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hroedera\Desktop\data\to post\"/>
    </mc:Choice>
  </mc:AlternateContent>
  <bookViews>
    <workbookView xWindow="0" yWindow="0" windowWidth="25600" windowHeight="9667"/>
  </bookViews>
  <sheets>
    <sheet name="7C" sheetId="1" r:id="rId1"/>
    <sheet name="7D" sheetId="2" r:id="rId2"/>
    <sheet name="7E" sheetId="3" r:id="rId3"/>
    <sheet name="7F" sheetId="4" r:id="rId4"/>
    <sheet name="7H" sheetId="5" r:id="rId5"/>
    <sheet name="7I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6" l="1"/>
  <c r="S16" i="6"/>
  <c r="T15" i="6"/>
  <c r="S15" i="6"/>
  <c r="T16" i="5"/>
  <c r="S16" i="5"/>
  <c r="R587" i="4"/>
  <c r="Q587" i="4"/>
  <c r="P587" i="4"/>
  <c r="O587" i="4"/>
  <c r="N587" i="4"/>
  <c r="R586" i="4"/>
  <c r="Q586" i="4"/>
  <c r="P586" i="4"/>
  <c r="O586" i="4"/>
  <c r="N586" i="4"/>
  <c r="L587" i="4"/>
  <c r="K587" i="4"/>
  <c r="J587" i="4"/>
  <c r="I587" i="4"/>
  <c r="H587" i="4"/>
  <c r="L586" i="4"/>
  <c r="K586" i="4"/>
  <c r="J586" i="4"/>
  <c r="I586" i="4"/>
  <c r="H586" i="4"/>
  <c r="F587" i="4"/>
  <c r="F586" i="4"/>
  <c r="E587" i="4"/>
  <c r="E586" i="4"/>
  <c r="D587" i="4"/>
  <c r="D586" i="4"/>
  <c r="C587" i="4"/>
  <c r="C586" i="4"/>
  <c r="B587" i="4"/>
  <c r="B586" i="4"/>
  <c r="R535" i="3"/>
  <c r="Q535" i="3"/>
  <c r="P535" i="3"/>
  <c r="O535" i="3"/>
  <c r="N535" i="3"/>
  <c r="R534" i="3"/>
  <c r="Q534" i="3"/>
  <c r="P534" i="3"/>
  <c r="O534" i="3"/>
  <c r="N534" i="3"/>
  <c r="L535" i="3"/>
  <c r="K535" i="3"/>
  <c r="J535" i="3"/>
  <c r="I535" i="3"/>
  <c r="H535" i="3"/>
  <c r="L534" i="3"/>
  <c r="K534" i="3"/>
  <c r="J534" i="3"/>
  <c r="I534" i="3"/>
  <c r="H534" i="3"/>
  <c r="D534" i="3"/>
  <c r="E534" i="3"/>
  <c r="F534" i="3"/>
  <c r="D535" i="3"/>
  <c r="E535" i="3"/>
  <c r="F535" i="3"/>
  <c r="C535" i="3"/>
  <c r="C534" i="3"/>
  <c r="B535" i="3"/>
  <c r="B534" i="3"/>
  <c r="D586" i="2"/>
  <c r="D585" i="2"/>
  <c r="C586" i="2"/>
  <c r="C585" i="2"/>
  <c r="B586" i="2"/>
  <c r="B585" i="2"/>
  <c r="D534" i="1"/>
  <c r="D533" i="1"/>
  <c r="C534" i="1"/>
  <c r="C533" i="1"/>
  <c r="B534" i="1"/>
  <c r="B533" i="1"/>
  <c r="P31" i="6" l="1"/>
  <c r="O31" i="6"/>
  <c r="N31" i="6"/>
  <c r="M31" i="6"/>
  <c r="L31" i="6"/>
  <c r="K31" i="6"/>
  <c r="J31" i="6"/>
  <c r="I31" i="6"/>
  <c r="H31" i="6"/>
  <c r="G31" i="6"/>
  <c r="F31" i="6"/>
  <c r="E31" i="6"/>
  <c r="D31" i="6"/>
  <c r="C31" i="6"/>
  <c r="B31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C30" i="6"/>
  <c r="B30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C15" i="6"/>
  <c r="B15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C14" i="6"/>
  <c r="B14" i="6"/>
  <c r="P31" i="5" l="1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T15" i="5"/>
  <c r="S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</calcChain>
</file>

<file path=xl/sharedStrings.xml><?xml version="1.0" encoding="utf-8"?>
<sst xmlns="http://schemas.openxmlformats.org/spreadsheetml/2006/main" count="82" uniqueCount="21">
  <si>
    <t>Bouton #</t>
  </si>
  <si>
    <t>CS+ H</t>
  </si>
  <si>
    <t>CS+ A</t>
  </si>
  <si>
    <t>CS+ R</t>
  </si>
  <si>
    <t>Hab, binned trials</t>
  </si>
  <si>
    <t>Acq, binned trials</t>
  </si>
  <si>
    <t>Rec, binned trials</t>
  </si>
  <si>
    <t>1</t>
  </si>
  <si>
    <t>2</t>
  </si>
  <si>
    <t>3</t>
  </si>
  <si>
    <t>4</t>
  </si>
  <si>
    <t>5</t>
  </si>
  <si>
    <t>Animal #</t>
  </si>
  <si>
    <t>Hab_Acq</t>
  </si>
  <si>
    <t>Trial-averaged population vectors</t>
  </si>
  <si>
    <t>Hab</t>
  </si>
  <si>
    <t>Rec</t>
  </si>
  <si>
    <t>avg</t>
  </si>
  <si>
    <t>sem</t>
  </si>
  <si>
    <t>Rec_Acq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</si>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</sst>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1" fillId="2" borderId="0" xfId="0" applyFont="1" applyFill="1"/>
    <xf numFmtId="0" fontId="3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Fill="1" applyBorder="1"/>
    <xf numFmtId="0" fontId="3" fillId="2" borderId="0" xfId="0" applyFont="1" applyFill="1" applyAlignment="1">
      <alignment horizontal="center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0" xfId="0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0" fillId="0" borderId="0" xfId="0" applyFill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4"/>
  <sheetViews>
    <sheetView tabSelected="1" workbookViewId="0"/>
  </sheetViews>
  <sheetFormatPr defaultRowHeight="14.35" x14ac:dyDescent="0.5"/>
  <cols>
    <col min="1" max="1" width="8.9375" style="1"/>
  </cols>
  <sheetData>
    <row r="1" spans="1:5" x14ac:dyDescent="0.5">
      <c r="A1" s="1" t="s">
        <v>0</v>
      </c>
      <c r="B1" s="10" t="s">
        <v>1</v>
      </c>
      <c r="C1" s="10" t="s">
        <v>2</v>
      </c>
      <c r="D1" s="10" t="s">
        <v>3</v>
      </c>
      <c r="E1" s="1"/>
    </row>
    <row r="2" spans="1:5" x14ac:dyDescent="0.5">
      <c r="A2" s="1">
        <v>1</v>
      </c>
      <c r="B2" s="2">
        <v>1.6201858999999999E-2</v>
      </c>
      <c r="C2" s="2">
        <v>-1.5339257E-2</v>
      </c>
      <c r="D2" s="2">
        <v>4.0572339999999998E-3</v>
      </c>
    </row>
    <row r="3" spans="1:5" x14ac:dyDescent="0.5">
      <c r="A3" s="1">
        <v>2</v>
      </c>
      <c r="B3" s="2">
        <v>-7.7529879999999997E-3</v>
      </c>
      <c r="C3" s="2">
        <v>-3.7244852000000002E-2</v>
      </c>
      <c r="D3" s="2">
        <v>6.1167299999999999E-3</v>
      </c>
    </row>
    <row r="4" spans="1:5" x14ac:dyDescent="0.5">
      <c r="A4" s="1">
        <v>3</v>
      </c>
      <c r="B4" s="2">
        <v>-6.8416099999999997E-3</v>
      </c>
      <c r="C4" s="2">
        <v>4.8600069000000003E-2</v>
      </c>
      <c r="D4" s="2">
        <v>8.5027179999999994E-3</v>
      </c>
    </row>
    <row r="5" spans="1:5" x14ac:dyDescent="0.5">
      <c r="A5" s="1">
        <v>4</v>
      </c>
      <c r="B5" s="2">
        <v>3.4245602E-2</v>
      </c>
      <c r="C5" s="2">
        <v>3.1287600999999998E-2</v>
      </c>
      <c r="D5" s="2">
        <v>2.8635527000000001E-2</v>
      </c>
    </row>
    <row r="6" spans="1:5" x14ac:dyDescent="0.5">
      <c r="A6" s="1">
        <v>5</v>
      </c>
      <c r="B6" s="2">
        <v>-3.4643078000000001E-2</v>
      </c>
      <c r="C6" s="2">
        <v>-8.9317619999999993E-3</v>
      </c>
      <c r="D6" s="2">
        <v>4.0731644999999997E-2</v>
      </c>
    </row>
    <row r="7" spans="1:5" x14ac:dyDescent="0.5">
      <c r="A7" s="1">
        <v>6</v>
      </c>
      <c r="B7" s="2">
        <v>1.8506313E-2</v>
      </c>
      <c r="C7" s="2">
        <v>9.3543940000000003E-3</v>
      </c>
      <c r="D7" s="2">
        <v>8.3447176999999997E-2</v>
      </c>
    </row>
    <row r="8" spans="1:5" x14ac:dyDescent="0.5">
      <c r="A8" s="1">
        <v>7</v>
      </c>
      <c r="B8" s="2">
        <v>5.8511019999999997E-2</v>
      </c>
      <c r="C8" s="2">
        <v>0.134441278</v>
      </c>
      <c r="D8" s="2">
        <v>0.111685808</v>
      </c>
    </row>
    <row r="9" spans="1:5" x14ac:dyDescent="0.5">
      <c r="A9" s="1">
        <v>8</v>
      </c>
      <c r="B9" s="2">
        <v>2.8626743E-2</v>
      </c>
      <c r="C9" s="2">
        <v>0.10940233100000001</v>
      </c>
      <c r="D9" s="2">
        <v>0.112959192</v>
      </c>
    </row>
    <row r="10" spans="1:5" x14ac:dyDescent="0.5">
      <c r="A10" s="1">
        <v>9</v>
      </c>
      <c r="B10" s="2">
        <v>5.1862660999999997E-2</v>
      </c>
      <c r="C10" s="2">
        <v>9.8320583000000003E-2</v>
      </c>
      <c r="D10" s="2">
        <v>0.119890632</v>
      </c>
    </row>
    <row r="11" spans="1:5" x14ac:dyDescent="0.5">
      <c r="A11" s="1">
        <v>10</v>
      </c>
      <c r="B11" s="2">
        <v>4.8191643999999999E-2</v>
      </c>
      <c r="C11" s="2">
        <v>9.3719061000000006E-2</v>
      </c>
      <c r="D11" s="2">
        <v>0.15660559700000001</v>
      </c>
    </row>
    <row r="12" spans="1:5" x14ac:dyDescent="0.5">
      <c r="A12" s="1">
        <v>11</v>
      </c>
      <c r="B12" s="2">
        <v>7.9175123E-2</v>
      </c>
      <c r="C12" s="2">
        <v>0.17492031099999999</v>
      </c>
      <c r="D12" s="2">
        <v>0.18293519</v>
      </c>
    </row>
    <row r="13" spans="1:5" x14ac:dyDescent="0.5">
      <c r="A13" s="1">
        <v>12</v>
      </c>
      <c r="B13" s="2">
        <v>5.9943705999999999E-2</v>
      </c>
      <c r="C13" s="2">
        <v>0.12880429299999999</v>
      </c>
      <c r="D13" s="2">
        <v>0.18363771700000001</v>
      </c>
    </row>
    <row r="14" spans="1:5" x14ac:dyDescent="0.5">
      <c r="A14" s="1">
        <v>13</v>
      </c>
      <c r="B14" s="2">
        <v>7.3897155000000006E-2</v>
      </c>
      <c r="C14" s="2">
        <v>0.1044016</v>
      </c>
      <c r="D14" s="2">
        <v>0.22775637700000001</v>
      </c>
    </row>
    <row r="15" spans="1:5" x14ac:dyDescent="0.5">
      <c r="A15" s="1">
        <v>14</v>
      </c>
      <c r="B15" s="2">
        <v>8.6119264000000001E-2</v>
      </c>
      <c r="C15" s="2">
        <v>0.114691319</v>
      </c>
      <c r="D15" s="2">
        <v>0.28703304499999999</v>
      </c>
    </row>
    <row r="16" spans="1:5" x14ac:dyDescent="0.5">
      <c r="A16" s="1">
        <v>15</v>
      </c>
      <c r="B16" s="2">
        <v>-2.9602514999999999E-2</v>
      </c>
      <c r="C16" s="2">
        <v>3.6613800000000001E-4</v>
      </c>
      <c r="D16" s="2">
        <v>1.846727E-3</v>
      </c>
    </row>
    <row r="17" spans="1:4" x14ac:dyDescent="0.5">
      <c r="A17" s="1">
        <v>16</v>
      </c>
      <c r="B17" s="2">
        <v>-3.494549E-3</v>
      </c>
      <c r="C17" s="2">
        <v>2.5964021E-2</v>
      </c>
      <c r="D17" s="2">
        <v>8.9477089999999999E-3</v>
      </c>
    </row>
    <row r="18" spans="1:4" x14ac:dyDescent="0.5">
      <c r="A18" s="1">
        <v>17</v>
      </c>
      <c r="B18" s="2">
        <v>-3.9963349000000002E-2</v>
      </c>
      <c r="C18" s="2">
        <v>-2.5539043000000001E-2</v>
      </c>
      <c r="D18" s="2">
        <v>1.0267607999999999E-2</v>
      </c>
    </row>
    <row r="19" spans="1:4" x14ac:dyDescent="0.5">
      <c r="A19" s="1">
        <v>18</v>
      </c>
      <c r="B19" s="2">
        <v>-2.5929339999999999E-3</v>
      </c>
      <c r="C19" s="2">
        <v>2.6068845E-2</v>
      </c>
      <c r="D19" s="2">
        <v>1.0480072E-2</v>
      </c>
    </row>
    <row r="20" spans="1:4" x14ac:dyDescent="0.5">
      <c r="A20" s="1">
        <v>19</v>
      </c>
      <c r="B20" s="2">
        <v>1.0664419999999999E-3</v>
      </c>
      <c r="C20" s="2">
        <v>-9.7000209999999996E-3</v>
      </c>
      <c r="D20" s="2">
        <v>1.3255463E-2</v>
      </c>
    </row>
    <row r="21" spans="1:4" x14ac:dyDescent="0.5">
      <c r="A21" s="1">
        <v>20</v>
      </c>
      <c r="B21" s="2">
        <v>-9.8744639999999995E-3</v>
      </c>
      <c r="C21" s="2">
        <v>-3.0241316000000001E-2</v>
      </c>
      <c r="D21" s="2">
        <v>1.4340149999999999E-2</v>
      </c>
    </row>
    <row r="22" spans="1:4" x14ac:dyDescent="0.5">
      <c r="A22" s="1">
        <v>21</v>
      </c>
      <c r="B22" s="2">
        <v>-1.9198854000000001E-2</v>
      </c>
      <c r="C22" s="2">
        <v>1.5473135000000001E-2</v>
      </c>
      <c r="D22" s="2">
        <v>2.6300134999999999E-2</v>
      </c>
    </row>
    <row r="23" spans="1:4" x14ac:dyDescent="0.5">
      <c r="A23" s="1">
        <v>22</v>
      </c>
      <c r="B23" s="2">
        <v>-2.0687332999999999E-2</v>
      </c>
      <c r="C23" s="2">
        <v>9.1709470000000005E-3</v>
      </c>
      <c r="D23" s="2">
        <v>2.7876337000000001E-2</v>
      </c>
    </row>
    <row r="24" spans="1:4" x14ac:dyDescent="0.5">
      <c r="A24" s="1">
        <v>23</v>
      </c>
      <c r="B24" s="2">
        <v>-1.9691589999999998E-3</v>
      </c>
      <c r="C24" s="2">
        <v>2.5083307999999999E-2</v>
      </c>
      <c r="D24" s="2">
        <v>2.9007115E-2</v>
      </c>
    </row>
    <row r="25" spans="1:4" x14ac:dyDescent="0.5">
      <c r="A25" s="1">
        <v>24</v>
      </c>
      <c r="B25" s="2">
        <v>-1.0488044E-2</v>
      </c>
      <c r="C25" s="2">
        <v>1.4892519999999999E-2</v>
      </c>
      <c r="D25" s="2">
        <v>3.0372630000000001E-2</v>
      </c>
    </row>
    <row r="26" spans="1:4" x14ac:dyDescent="0.5">
      <c r="A26" s="1">
        <v>25</v>
      </c>
      <c r="B26" s="2">
        <v>2.5031093000000001E-2</v>
      </c>
      <c r="C26" s="2">
        <v>6.3529064999999996E-2</v>
      </c>
      <c r="D26" s="2">
        <v>3.2851033000000002E-2</v>
      </c>
    </row>
    <row r="27" spans="1:4" x14ac:dyDescent="0.5">
      <c r="A27" s="1">
        <v>26</v>
      </c>
      <c r="B27" s="2">
        <v>2.4070108E-2</v>
      </c>
      <c r="C27" s="2">
        <v>1.6849330999999999E-2</v>
      </c>
      <c r="D27" s="2">
        <v>3.5561438000000001E-2</v>
      </c>
    </row>
    <row r="28" spans="1:4" x14ac:dyDescent="0.5">
      <c r="A28" s="1">
        <v>27</v>
      </c>
      <c r="B28" s="2">
        <v>-5.6010859999999999E-3</v>
      </c>
      <c r="C28" s="2">
        <v>1.7451599999999999E-3</v>
      </c>
      <c r="D28" s="2">
        <v>3.8000752999999998E-2</v>
      </c>
    </row>
    <row r="29" spans="1:4" x14ac:dyDescent="0.5">
      <c r="A29" s="1">
        <v>28</v>
      </c>
      <c r="B29" s="2">
        <v>1.2177429E-2</v>
      </c>
      <c r="C29" s="2">
        <v>3.1316363999999999E-2</v>
      </c>
      <c r="D29" s="2">
        <v>3.9081788999999999E-2</v>
      </c>
    </row>
    <row r="30" spans="1:4" x14ac:dyDescent="0.5">
      <c r="A30" s="1">
        <v>29</v>
      </c>
      <c r="B30" s="2">
        <v>4.3602069999999996E-3</v>
      </c>
      <c r="C30" s="2">
        <v>-1.7030821000000002E-2</v>
      </c>
      <c r="D30" s="2">
        <v>5.1573072999999997E-2</v>
      </c>
    </row>
    <row r="31" spans="1:4" x14ac:dyDescent="0.5">
      <c r="A31" s="1">
        <v>30</v>
      </c>
      <c r="B31" s="2">
        <v>-1.3622103999999999E-2</v>
      </c>
      <c r="C31" s="2">
        <v>5.4622359999999997E-3</v>
      </c>
      <c r="D31" s="2">
        <v>5.7009063999999998E-2</v>
      </c>
    </row>
    <row r="32" spans="1:4" x14ac:dyDescent="0.5">
      <c r="A32" s="1">
        <v>31</v>
      </c>
      <c r="B32" s="2">
        <v>-1.0471838000000001E-2</v>
      </c>
      <c r="C32" s="2">
        <v>7.7832499999999996E-4</v>
      </c>
      <c r="D32" s="2">
        <v>6.8978364E-2</v>
      </c>
    </row>
    <row r="33" spans="1:4" x14ac:dyDescent="0.5">
      <c r="A33" s="1">
        <v>32</v>
      </c>
      <c r="B33" s="2">
        <v>1.8637647E-2</v>
      </c>
      <c r="C33" s="2">
        <v>5.1657763000000002E-2</v>
      </c>
      <c r="D33" s="2">
        <v>9.6210775999999998E-2</v>
      </c>
    </row>
    <row r="34" spans="1:4" x14ac:dyDescent="0.5">
      <c r="A34" s="1">
        <v>33</v>
      </c>
      <c r="B34" s="2">
        <v>0.100675108</v>
      </c>
      <c r="C34" s="2">
        <v>0.114098045</v>
      </c>
      <c r="D34" s="2">
        <v>0.119280395</v>
      </c>
    </row>
    <row r="35" spans="1:4" x14ac:dyDescent="0.5">
      <c r="A35" s="1">
        <v>34</v>
      </c>
      <c r="B35" s="2">
        <v>7.8011317999999996E-2</v>
      </c>
      <c r="C35" s="2">
        <v>6.3957681000000002E-2</v>
      </c>
      <c r="D35" s="2">
        <v>0.17347542899999999</v>
      </c>
    </row>
    <row r="36" spans="1:4" x14ac:dyDescent="0.5">
      <c r="A36" s="1">
        <v>35</v>
      </c>
      <c r="B36" s="2">
        <v>-2.1707311E-2</v>
      </c>
      <c r="C36" s="2">
        <v>9.9386289999999992E-3</v>
      </c>
      <c r="D36" s="2">
        <v>4.4313740000000001E-3</v>
      </c>
    </row>
    <row r="37" spans="1:4" x14ac:dyDescent="0.5">
      <c r="A37" s="1">
        <v>36</v>
      </c>
      <c r="B37" s="2">
        <v>3.9422629999999997E-3</v>
      </c>
      <c r="C37" s="2">
        <v>-2.7974087000000002E-2</v>
      </c>
      <c r="D37" s="2">
        <v>6.0625940000000001E-3</v>
      </c>
    </row>
    <row r="38" spans="1:4" x14ac:dyDescent="0.5">
      <c r="A38" s="1">
        <v>37</v>
      </c>
      <c r="B38" s="2">
        <v>-1.2701997E-2</v>
      </c>
      <c r="C38" s="2">
        <v>1.2611591E-2</v>
      </c>
      <c r="D38" s="2">
        <v>6.9819540000000003E-3</v>
      </c>
    </row>
    <row r="39" spans="1:4" x14ac:dyDescent="0.5">
      <c r="A39" s="1">
        <v>38</v>
      </c>
      <c r="B39" s="2">
        <v>7.2761139000000002E-2</v>
      </c>
      <c r="C39" s="2">
        <v>-4.1810010000000002E-3</v>
      </c>
      <c r="D39" s="2">
        <v>9.3551820000000001E-3</v>
      </c>
    </row>
    <row r="40" spans="1:4" x14ac:dyDescent="0.5">
      <c r="A40" s="1">
        <v>39</v>
      </c>
      <c r="B40" s="2">
        <v>1.7203874000000001E-2</v>
      </c>
      <c r="C40" s="2">
        <v>-9.0583269999999997E-3</v>
      </c>
      <c r="D40" s="2">
        <v>1.9495861999999999E-2</v>
      </c>
    </row>
    <row r="41" spans="1:4" x14ac:dyDescent="0.5">
      <c r="A41" s="1">
        <v>40</v>
      </c>
      <c r="B41" s="2">
        <v>-2.4668479999999998E-3</v>
      </c>
      <c r="C41" s="2">
        <v>-1.9140051000000002E-2</v>
      </c>
      <c r="D41" s="2">
        <v>2.1832842000000002E-2</v>
      </c>
    </row>
    <row r="42" spans="1:4" x14ac:dyDescent="0.5">
      <c r="A42" s="1">
        <v>41</v>
      </c>
      <c r="B42" s="2">
        <v>6.4866228999999997E-2</v>
      </c>
      <c r="C42" s="2">
        <v>2.8719176999999999E-2</v>
      </c>
      <c r="D42" s="2">
        <v>3.7078620999999999E-2</v>
      </c>
    </row>
    <row r="43" spans="1:4" x14ac:dyDescent="0.5">
      <c r="A43" s="1">
        <v>42</v>
      </c>
      <c r="B43" s="2">
        <v>3.6512806000000002E-2</v>
      </c>
      <c r="C43" s="2">
        <v>2.3727906E-2</v>
      </c>
      <c r="D43" s="2">
        <v>8.6361033000000004E-2</v>
      </c>
    </row>
    <row r="44" spans="1:4" x14ac:dyDescent="0.5">
      <c r="A44" s="1">
        <v>43</v>
      </c>
      <c r="B44" s="2">
        <v>-1.0605183000000001E-2</v>
      </c>
      <c r="C44" s="2">
        <v>-2.8720819000000002E-2</v>
      </c>
      <c r="D44" s="2">
        <v>9.8417501000000004E-2</v>
      </c>
    </row>
    <row r="45" spans="1:4" x14ac:dyDescent="0.5">
      <c r="A45" s="1">
        <v>44</v>
      </c>
      <c r="B45" s="2">
        <v>-0.10247777800000001</v>
      </c>
      <c r="C45" s="2">
        <v>0.10055647299999999</v>
      </c>
      <c r="D45" s="2">
        <v>0.101808174</v>
      </c>
    </row>
    <row r="46" spans="1:4" x14ac:dyDescent="0.5">
      <c r="A46" s="1">
        <v>45</v>
      </c>
      <c r="B46" s="2">
        <v>-8.3834471999999993E-2</v>
      </c>
      <c r="C46" s="2">
        <v>6.0808379000000003E-2</v>
      </c>
      <c r="D46" s="2">
        <v>0.12574765399999999</v>
      </c>
    </row>
    <row r="47" spans="1:4" x14ac:dyDescent="0.5">
      <c r="A47" s="1">
        <v>46</v>
      </c>
      <c r="B47" s="2">
        <v>-6.8809806000000001E-2</v>
      </c>
      <c r="C47" s="2">
        <v>0.12848870600000001</v>
      </c>
      <c r="D47" s="2">
        <v>0.12660458099999999</v>
      </c>
    </row>
    <row r="48" spans="1:4" x14ac:dyDescent="0.5">
      <c r="A48" s="1">
        <v>47</v>
      </c>
      <c r="B48" s="2">
        <v>-7.8412014000000002E-2</v>
      </c>
      <c r="C48" s="2">
        <v>9.7981061999999994E-2</v>
      </c>
      <c r="D48" s="2">
        <v>0.142786252</v>
      </c>
    </row>
    <row r="49" spans="1:5" x14ac:dyDescent="0.5">
      <c r="A49" s="1">
        <v>48</v>
      </c>
      <c r="B49" s="2">
        <v>-6.2786194000000004E-2</v>
      </c>
      <c r="C49" s="2">
        <v>2.1800974000000001E-2</v>
      </c>
      <c r="D49" s="2">
        <v>0.148998661</v>
      </c>
    </row>
    <row r="50" spans="1:5" x14ac:dyDescent="0.5">
      <c r="A50" s="1">
        <v>49</v>
      </c>
      <c r="B50" s="2">
        <v>5.0183950000000001E-3</v>
      </c>
      <c r="C50" s="2">
        <v>4.3744900000000002E-4</v>
      </c>
      <c r="D50" s="2">
        <v>6.11255E-4</v>
      </c>
    </row>
    <row r="51" spans="1:5" x14ac:dyDescent="0.5">
      <c r="A51" s="1">
        <v>50</v>
      </c>
      <c r="B51" s="2">
        <v>-1.5490624999999999E-2</v>
      </c>
      <c r="C51" s="2">
        <v>-6.9774030000000001E-3</v>
      </c>
      <c r="D51" s="2">
        <v>2.364152E-3</v>
      </c>
    </row>
    <row r="52" spans="1:5" x14ac:dyDescent="0.5">
      <c r="A52" s="1">
        <v>51</v>
      </c>
      <c r="B52" s="2">
        <v>1.2230248000000001E-2</v>
      </c>
      <c r="C52" s="2">
        <v>-1.0165492999999999E-2</v>
      </c>
      <c r="D52" s="2">
        <v>2.4655039999999999E-3</v>
      </c>
    </row>
    <row r="53" spans="1:5" x14ac:dyDescent="0.5">
      <c r="A53" s="1">
        <v>52</v>
      </c>
      <c r="B53" s="2">
        <v>9.7853720000000005E-3</v>
      </c>
      <c r="C53" s="2">
        <v>-8.6987269999999998E-3</v>
      </c>
      <c r="D53" s="2">
        <v>4.9297020000000002E-3</v>
      </c>
    </row>
    <row r="54" spans="1:5" x14ac:dyDescent="0.5">
      <c r="A54" s="1">
        <v>53</v>
      </c>
      <c r="B54" s="2">
        <v>-1.0690672999999999E-2</v>
      </c>
      <c r="C54" s="2">
        <v>-9.6668339999999991E-3</v>
      </c>
      <c r="D54" s="2">
        <v>5.2427519999999998E-3</v>
      </c>
    </row>
    <row r="55" spans="1:5" x14ac:dyDescent="0.5">
      <c r="A55" s="1">
        <v>54</v>
      </c>
      <c r="B55" s="2">
        <v>-7.9932990000000006E-3</v>
      </c>
      <c r="C55" s="2">
        <v>-2.2675770000000001E-2</v>
      </c>
      <c r="D55" s="2">
        <v>6.1790129999999997E-3</v>
      </c>
    </row>
    <row r="56" spans="1:5" x14ac:dyDescent="0.5">
      <c r="A56" s="1">
        <v>55</v>
      </c>
      <c r="B56" s="2">
        <v>0.113969444</v>
      </c>
      <c r="C56" s="2">
        <v>5.610355E-3</v>
      </c>
      <c r="D56" s="2">
        <v>6.3237750000000002E-3</v>
      </c>
    </row>
    <row r="57" spans="1:5" x14ac:dyDescent="0.5">
      <c r="A57" s="1">
        <v>56</v>
      </c>
      <c r="B57" s="2">
        <v>2.8839345999999998E-2</v>
      </c>
      <c r="C57" s="2">
        <v>-3.0532851E-2</v>
      </c>
      <c r="D57" s="2">
        <v>8.1958529999999995E-3</v>
      </c>
    </row>
    <row r="58" spans="1:5" x14ac:dyDescent="0.5">
      <c r="A58" s="1">
        <v>57</v>
      </c>
      <c r="B58" s="2">
        <v>-2.7456141E-2</v>
      </c>
      <c r="C58" s="2">
        <v>-1.8602227999999998E-2</v>
      </c>
      <c r="D58" s="2">
        <v>1.5458804E-2</v>
      </c>
    </row>
    <row r="59" spans="1:5" x14ac:dyDescent="0.5">
      <c r="A59" s="1">
        <v>58</v>
      </c>
      <c r="B59" s="2">
        <v>-2.1796906000000001E-2</v>
      </c>
      <c r="C59" s="2">
        <v>7.6602119999999996E-3</v>
      </c>
      <c r="D59" s="2">
        <v>2.5646848999999999E-2</v>
      </c>
    </row>
    <row r="60" spans="1:5" x14ac:dyDescent="0.5">
      <c r="A60" s="1">
        <v>59</v>
      </c>
      <c r="B60" s="2">
        <v>3.4469571999999997E-2</v>
      </c>
      <c r="C60" s="2">
        <v>2.8312400000000001E-3</v>
      </c>
      <c r="D60" s="2">
        <v>2.7209484999999999E-2</v>
      </c>
    </row>
    <row r="61" spans="1:5" x14ac:dyDescent="0.5">
      <c r="A61" s="1">
        <v>60</v>
      </c>
      <c r="B61" s="2">
        <v>5.5077709999999998E-3</v>
      </c>
      <c r="C61" s="2">
        <v>3.2185701999999997E-2</v>
      </c>
      <c r="D61" s="2">
        <v>3.3496434999999998E-2</v>
      </c>
      <c r="E61" s="3"/>
    </row>
    <row r="62" spans="1:5" x14ac:dyDescent="0.5">
      <c r="A62" s="1">
        <v>61</v>
      </c>
      <c r="B62" s="2">
        <v>-3.549361E-3</v>
      </c>
      <c r="C62" s="2">
        <v>-5.6917920000000002E-3</v>
      </c>
      <c r="D62" s="2">
        <v>3.9252135E-2</v>
      </c>
      <c r="E62" s="3"/>
    </row>
    <row r="63" spans="1:5" x14ac:dyDescent="0.5">
      <c r="A63" s="1">
        <v>62</v>
      </c>
      <c r="B63" s="2">
        <v>-2.0583905E-2</v>
      </c>
      <c r="C63" s="2">
        <v>5.2557250000000002E-3</v>
      </c>
      <c r="D63" s="2">
        <v>4.1583166999999997E-2</v>
      </c>
    </row>
    <row r="64" spans="1:5" x14ac:dyDescent="0.5">
      <c r="A64" s="1">
        <v>63</v>
      </c>
      <c r="B64" s="2">
        <v>9.6801994000000002E-2</v>
      </c>
      <c r="C64" s="2">
        <v>9.3818579999999999E-3</v>
      </c>
      <c r="D64" s="2">
        <v>8.0987531000000001E-2</v>
      </c>
    </row>
    <row r="65" spans="1:4" x14ac:dyDescent="0.5">
      <c r="A65" s="1">
        <v>64</v>
      </c>
      <c r="B65" s="2">
        <v>-3.5535905999999999E-2</v>
      </c>
      <c r="C65" s="2">
        <v>4.4871360999999998E-2</v>
      </c>
      <c r="D65" s="2">
        <v>8.3527863999999993E-2</v>
      </c>
    </row>
    <row r="66" spans="1:4" x14ac:dyDescent="0.5">
      <c r="A66" s="1">
        <v>65</v>
      </c>
      <c r="B66" s="2">
        <v>-2.9923442000000001E-2</v>
      </c>
      <c r="C66" s="2">
        <v>5.9555148000000002E-2</v>
      </c>
      <c r="D66" s="2">
        <v>8.9622941999999997E-2</v>
      </c>
    </row>
    <row r="67" spans="1:4" x14ac:dyDescent="0.5">
      <c r="A67" s="1">
        <v>66</v>
      </c>
      <c r="B67" s="2">
        <v>-5.1316554E-2</v>
      </c>
      <c r="C67" s="2">
        <v>2.0387603000000001E-2</v>
      </c>
      <c r="D67" s="2">
        <v>9.3308494000000006E-2</v>
      </c>
    </row>
    <row r="68" spans="1:4" x14ac:dyDescent="0.5">
      <c r="A68" s="1">
        <v>67</v>
      </c>
      <c r="B68" s="2">
        <v>-4.7557163E-2</v>
      </c>
      <c r="C68" s="2">
        <v>6.8026221999999997E-2</v>
      </c>
      <c r="D68" s="2">
        <v>9.3883202999999998E-2</v>
      </c>
    </row>
    <row r="69" spans="1:4" x14ac:dyDescent="0.5">
      <c r="A69" s="1">
        <v>68</v>
      </c>
      <c r="B69" s="2">
        <v>-3.0871742000000001E-2</v>
      </c>
      <c r="C69" s="2">
        <v>6.0470573E-2</v>
      </c>
      <c r="D69" s="2">
        <v>0.10545122699999999</v>
      </c>
    </row>
    <row r="70" spans="1:4" x14ac:dyDescent="0.5">
      <c r="A70" s="1">
        <v>69</v>
      </c>
      <c r="B70" s="2">
        <v>-2.1884310000000001E-2</v>
      </c>
      <c r="C70" s="2">
        <v>5.5547896999999999E-2</v>
      </c>
      <c r="D70" s="2">
        <v>0.107832541</v>
      </c>
    </row>
    <row r="71" spans="1:4" x14ac:dyDescent="0.5">
      <c r="A71" s="1">
        <v>70</v>
      </c>
      <c r="B71" s="2">
        <v>1.9040819E-2</v>
      </c>
      <c r="C71" s="2">
        <v>1.1606243E-2</v>
      </c>
      <c r="D71" s="2">
        <v>0.21289063499999999</v>
      </c>
    </row>
    <row r="72" spans="1:4" x14ac:dyDescent="0.5">
      <c r="A72" s="1">
        <v>71</v>
      </c>
      <c r="B72" s="2">
        <v>0.12251805</v>
      </c>
      <c r="C72" s="2">
        <v>6.6786338000000001E-2</v>
      </c>
      <c r="D72" s="2">
        <v>0.22720771300000001</v>
      </c>
    </row>
    <row r="73" spans="1:4" x14ac:dyDescent="0.5">
      <c r="A73" s="1">
        <v>72</v>
      </c>
      <c r="B73" s="2">
        <v>4.7374437999999998E-2</v>
      </c>
      <c r="C73" s="2">
        <v>1.0275808000000001E-2</v>
      </c>
      <c r="D73" s="2">
        <v>0.242539702</v>
      </c>
    </row>
    <row r="74" spans="1:4" x14ac:dyDescent="0.5">
      <c r="A74" s="1">
        <v>73</v>
      </c>
      <c r="B74" s="2">
        <v>0.153236701</v>
      </c>
      <c r="C74" s="2">
        <v>9.8382132999999997E-2</v>
      </c>
      <c r="D74" s="2">
        <v>0.31864927100000001</v>
      </c>
    </row>
    <row r="75" spans="1:4" x14ac:dyDescent="0.5">
      <c r="A75" s="1">
        <v>74</v>
      </c>
      <c r="B75" s="2">
        <v>5.7079049E-2</v>
      </c>
      <c r="C75" s="2">
        <v>2.4637922E-2</v>
      </c>
      <c r="D75" s="2">
        <v>0.39738056500000002</v>
      </c>
    </row>
    <row r="76" spans="1:4" x14ac:dyDescent="0.5">
      <c r="A76" s="1">
        <v>75</v>
      </c>
      <c r="B76" s="2">
        <v>2.6856476000000001E-2</v>
      </c>
      <c r="C76" s="2">
        <v>-2.7410772999999999E-2</v>
      </c>
      <c r="D76" s="2">
        <v>8.1080200000000001E-4</v>
      </c>
    </row>
    <row r="77" spans="1:4" x14ac:dyDescent="0.5">
      <c r="A77" s="1">
        <v>76</v>
      </c>
      <c r="B77" s="2">
        <v>-3.9377822999999999E-2</v>
      </c>
      <c r="C77" s="2">
        <v>-2.0481863999999999E-2</v>
      </c>
      <c r="D77" s="2">
        <v>1.177825E-3</v>
      </c>
    </row>
    <row r="78" spans="1:4" x14ac:dyDescent="0.5">
      <c r="A78" s="1">
        <v>77</v>
      </c>
      <c r="B78" s="2">
        <v>-1.0090431E-2</v>
      </c>
      <c r="C78" s="2">
        <v>-5.599763E-2</v>
      </c>
      <c r="D78" s="2">
        <v>1.30148E-3</v>
      </c>
    </row>
    <row r="79" spans="1:4" x14ac:dyDescent="0.5">
      <c r="A79" s="1">
        <v>78</v>
      </c>
      <c r="B79" s="2">
        <v>6.6737161000000003E-2</v>
      </c>
      <c r="C79" s="2">
        <v>2.1292269999999999E-2</v>
      </c>
      <c r="D79" s="2">
        <v>4.9412240000000001E-3</v>
      </c>
    </row>
    <row r="80" spans="1:4" x14ac:dyDescent="0.5">
      <c r="A80" s="1">
        <v>79</v>
      </c>
      <c r="B80" s="2">
        <v>-5.1390590999999999E-2</v>
      </c>
      <c r="C80" s="2">
        <v>-3.5362380999999998E-2</v>
      </c>
      <c r="D80" s="2">
        <v>5.6209040000000004E-3</v>
      </c>
    </row>
    <row r="81" spans="1:4" x14ac:dyDescent="0.5">
      <c r="A81" s="1">
        <v>80</v>
      </c>
      <c r="B81" s="2">
        <v>-5.1509774000000001E-2</v>
      </c>
      <c r="C81" s="2">
        <v>-4.2649720000000002E-2</v>
      </c>
      <c r="D81" s="2">
        <v>9.5102499999999996E-3</v>
      </c>
    </row>
    <row r="82" spans="1:4" x14ac:dyDescent="0.5">
      <c r="A82" s="1">
        <v>81</v>
      </c>
      <c r="B82" s="2">
        <v>1.7631206E-2</v>
      </c>
      <c r="C82" s="2">
        <v>-3.2876590999999997E-2</v>
      </c>
      <c r="D82" s="2">
        <v>1.0136147E-2</v>
      </c>
    </row>
    <row r="83" spans="1:4" x14ac:dyDescent="0.5">
      <c r="A83" s="1">
        <v>82</v>
      </c>
      <c r="B83" s="2">
        <v>1.451246E-2</v>
      </c>
      <c r="C83" s="2">
        <v>1.4259209999999999E-3</v>
      </c>
      <c r="D83" s="2">
        <v>1.1357564000000001E-2</v>
      </c>
    </row>
    <row r="84" spans="1:4" x14ac:dyDescent="0.5">
      <c r="A84" s="1">
        <v>83</v>
      </c>
      <c r="B84" s="2">
        <v>-5.9680602999999999E-2</v>
      </c>
      <c r="C84" s="2">
        <v>-1.5067522999999999E-2</v>
      </c>
      <c r="D84" s="2">
        <v>1.3027278E-2</v>
      </c>
    </row>
    <row r="85" spans="1:4" x14ac:dyDescent="0.5">
      <c r="A85" s="1">
        <v>84</v>
      </c>
      <c r="B85" s="2">
        <v>9.4991780000000005E-3</v>
      </c>
      <c r="C85" s="2">
        <v>-1.1646399E-2</v>
      </c>
      <c r="D85" s="2">
        <v>1.3558381E-2</v>
      </c>
    </row>
    <row r="86" spans="1:4" x14ac:dyDescent="0.5">
      <c r="A86" s="1">
        <v>85</v>
      </c>
      <c r="B86" s="2">
        <v>-1.986162E-2</v>
      </c>
      <c r="C86" s="2">
        <v>3.1593279999999999E-3</v>
      </c>
      <c r="D86" s="2">
        <v>1.4460957E-2</v>
      </c>
    </row>
    <row r="87" spans="1:4" x14ac:dyDescent="0.5">
      <c r="A87" s="1">
        <v>86</v>
      </c>
      <c r="B87" s="2">
        <v>-3.9558769000000001E-2</v>
      </c>
      <c r="C87" s="2">
        <v>-3.1800933000000003E-2</v>
      </c>
      <c r="D87" s="2">
        <v>1.6871262000000001E-2</v>
      </c>
    </row>
    <row r="88" spans="1:4" x14ac:dyDescent="0.5">
      <c r="A88" s="1">
        <v>87</v>
      </c>
      <c r="B88" s="2">
        <v>9.3925321000000006E-2</v>
      </c>
      <c r="C88" s="2">
        <v>9.5995442E-2</v>
      </c>
      <c r="D88" s="2">
        <v>1.9478454999999999E-2</v>
      </c>
    </row>
    <row r="89" spans="1:4" x14ac:dyDescent="0.5">
      <c r="A89" s="1">
        <v>88</v>
      </c>
      <c r="B89" s="2">
        <v>-8.9130279999999999E-3</v>
      </c>
      <c r="C89" s="2">
        <v>-6.4326749999999997E-3</v>
      </c>
      <c r="D89" s="2">
        <v>2.1607310000000001E-2</v>
      </c>
    </row>
    <row r="90" spans="1:4" x14ac:dyDescent="0.5">
      <c r="A90" s="1">
        <v>89</v>
      </c>
      <c r="B90" s="2">
        <v>1.7071834000000001E-2</v>
      </c>
      <c r="C90" s="2">
        <v>-3.0960514000000001E-2</v>
      </c>
      <c r="D90" s="2">
        <v>2.2580856999999999E-2</v>
      </c>
    </row>
    <row r="91" spans="1:4" x14ac:dyDescent="0.5">
      <c r="A91" s="1">
        <v>90</v>
      </c>
      <c r="B91" s="2">
        <v>1.7370979000000002E-2</v>
      </c>
      <c r="C91" s="2">
        <v>5.3906322E-2</v>
      </c>
      <c r="D91" s="2">
        <v>2.3110153000000001E-2</v>
      </c>
    </row>
    <row r="92" spans="1:4" x14ac:dyDescent="0.5">
      <c r="A92" s="1">
        <v>91</v>
      </c>
      <c r="B92" s="2">
        <v>-6.8439891000000003E-2</v>
      </c>
      <c r="C92" s="2">
        <v>1.6574462000000002E-2</v>
      </c>
      <c r="D92" s="2">
        <v>2.3775746E-2</v>
      </c>
    </row>
    <row r="93" spans="1:4" x14ac:dyDescent="0.5">
      <c r="A93" s="1">
        <v>92</v>
      </c>
      <c r="B93" s="2">
        <v>-4.4377556999999998E-2</v>
      </c>
      <c r="C93" s="2">
        <v>2.1048427000000001E-2</v>
      </c>
      <c r="D93" s="2">
        <v>2.4308836E-2</v>
      </c>
    </row>
    <row r="94" spans="1:4" x14ac:dyDescent="0.5">
      <c r="A94" s="1">
        <v>93</v>
      </c>
      <c r="B94" s="2">
        <v>-2.7027367E-2</v>
      </c>
      <c r="C94" s="2">
        <v>6.0775769999999998E-3</v>
      </c>
      <c r="D94" s="2">
        <v>2.4326302000000001E-2</v>
      </c>
    </row>
    <row r="95" spans="1:4" x14ac:dyDescent="0.5">
      <c r="A95" s="1">
        <v>94</v>
      </c>
      <c r="B95" s="2">
        <v>-6.4523994000000001E-2</v>
      </c>
      <c r="C95" s="2">
        <v>4.7832359999999997E-3</v>
      </c>
      <c r="D95" s="2">
        <v>2.4402277999999999E-2</v>
      </c>
    </row>
    <row r="96" spans="1:4" x14ac:dyDescent="0.5">
      <c r="A96" s="1">
        <v>95</v>
      </c>
      <c r="B96" s="2">
        <v>9.7264837000000007E-2</v>
      </c>
      <c r="C96" s="2">
        <v>0.16810914299999999</v>
      </c>
      <c r="D96" s="2">
        <v>2.4645956E-2</v>
      </c>
    </row>
    <row r="97" spans="1:4" x14ac:dyDescent="0.5">
      <c r="A97" s="1">
        <v>96</v>
      </c>
      <c r="B97" s="2">
        <v>3.7246128000000003E-2</v>
      </c>
      <c r="C97" s="2">
        <v>6.5832558999999999E-2</v>
      </c>
      <c r="D97" s="2">
        <v>2.6141907999999998E-2</v>
      </c>
    </row>
    <row r="98" spans="1:4" x14ac:dyDescent="0.5">
      <c r="A98" s="1">
        <v>97</v>
      </c>
      <c r="B98" s="2">
        <v>1.7397820000000001E-2</v>
      </c>
      <c r="C98" s="2">
        <v>1.8678996E-2</v>
      </c>
      <c r="D98" s="2">
        <v>2.7069688000000001E-2</v>
      </c>
    </row>
    <row r="99" spans="1:4" x14ac:dyDescent="0.5">
      <c r="A99" s="1">
        <v>98</v>
      </c>
      <c r="B99" s="2">
        <v>-3.1941705000000001E-2</v>
      </c>
      <c r="C99" s="2">
        <v>-2.1968647000000001E-2</v>
      </c>
      <c r="D99" s="2">
        <v>2.9544229000000002E-2</v>
      </c>
    </row>
    <row r="100" spans="1:4" x14ac:dyDescent="0.5">
      <c r="A100" s="1">
        <v>99</v>
      </c>
      <c r="B100" s="2">
        <v>-2.0345649999999999E-3</v>
      </c>
      <c r="C100" s="2">
        <v>-9.0628849999999997E-3</v>
      </c>
      <c r="D100" s="2">
        <v>3.0980629999999999E-2</v>
      </c>
    </row>
    <row r="101" spans="1:4" x14ac:dyDescent="0.5">
      <c r="A101" s="1">
        <v>100</v>
      </c>
      <c r="B101" s="2">
        <v>-3.4029219999999999E-2</v>
      </c>
      <c r="C101" s="2">
        <v>3.4042700000000003E-4</v>
      </c>
      <c r="D101" s="2">
        <v>3.3479690999999999E-2</v>
      </c>
    </row>
    <row r="102" spans="1:4" x14ac:dyDescent="0.5">
      <c r="A102" s="1">
        <v>101</v>
      </c>
      <c r="B102" s="2">
        <v>7.6453727999999999E-2</v>
      </c>
      <c r="C102" s="2">
        <v>7.0389434000000001E-2</v>
      </c>
      <c r="D102" s="2">
        <v>3.570719E-2</v>
      </c>
    </row>
    <row r="103" spans="1:4" x14ac:dyDescent="0.5">
      <c r="A103" s="1">
        <v>102</v>
      </c>
      <c r="B103" s="2">
        <v>-5.9849956000000003E-2</v>
      </c>
      <c r="C103" s="2">
        <v>-6.5375791000000003E-2</v>
      </c>
      <c r="D103" s="2">
        <v>3.6802054000000001E-2</v>
      </c>
    </row>
    <row r="104" spans="1:4" x14ac:dyDescent="0.5">
      <c r="A104" s="1">
        <v>103</v>
      </c>
      <c r="B104" s="2">
        <v>-4.9491823999999997E-2</v>
      </c>
      <c r="C104" s="2">
        <v>2.7231040000000001E-3</v>
      </c>
      <c r="D104" s="2">
        <v>3.6894727000000002E-2</v>
      </c>
    </row>
    <row r="105" spans="1:4" x14ac:dyDescent="0.5">
      <c r="A105" s="1">
        <v>104</v>
      </c>
      <c r="B105" s="2">
        <v>1.9050515000000001E-2</v>
      </c>
      <c r="C105" s="2">
        <v>-1.0699481E-2</v>
      </c>
      <c r="D105" s="2">
        <v>3.7000656E-2</v>
      </c>
    </row>
    <row r="106" spans="1:4" x14ac:dyDescent="0.5">
      <c r="A106" s="1">
        <v>105</v>
      </c>
      <c r="B106" s="2">
        <v>6.7808740000000001E-3</v>
      </c>
      <c r="C106" s="2">
        <v>1.2772679E-2</v>
      </c>
      <c r="D106" s="2">
        <v>3.9460782E-2</v>
      </c>
    </row>
    <row r="107" spans="1:4" x14ac:dyDescent="0.5">
      <c r="A107" s="1">
        <v>106</v>
      </c>
      <c r="B107" s="2">
        <v>5.7285495999999998E-2</v>
      </c>
      <c r="C107" s="2">
        <v>6.0445104E-2</v>
      </c>
      <c r="D107" s="2">
        <v>4.0014724000000002E-2</v>
      </c>
    </row>
    <row r="108" spans="1:4" x14ac:dyDescent="0.5">
      <c r="A108" s="1">
        <v>107</v>
      </c>
      <c r="B108" s="2">
        <v>-1.958025E-2</v>
      </c>
      <c r="C108" s="2">
        <v>-1.4499652E-2</v>
      </c>
      <c r="D108" s="2">
        <v>4.0344153000000001E-2</v>
      </c>
    </row>
    <row r="109" spans="1:4" x14ac:dyDescent="0.5">
      <c r="A109" s="1">
        <v>108</v>
      </c>
      <c r="B109" s="2">
        <v>6.5922221000000003E-2</v>
      </c>
      <c r="C109" s="2">
        <v>3.6847748E-2</v>
      </c>
      <c r="D109" s="2">
        <v>4.1739585000000003E-2</v>
      </c>
    </row>
    <row r="110" spans="1:4" x14ac:dyDescent="0.5">
      <c r="A110" s="1">
        <v>109</v>
      </c>
      <c r="B110" s="2">
        <v>0.16800019299999999</v>
      </c>
      <c r="C110" s="2">
        <v>1.9346510000000001E-2</v>
      </c>
      <c r="D110" s="2">
        <v>4.1761265999999998E-2</v>
      </c>
    </row>
    <row r="111" spans="1:4" x14ac:dyDescent="0.5">
      <c r="A111" s="1">
        <v>110</v>
      </c>
      <c r="B111" s="2">
        <v>-2.2463515E-2</v>
      </c>
      <c r="C111" s="2">
        <v>-2.4900196999999999E-2</v>
      </c>
      <c r="D111" s="2">
        <v>4.2441815000000001E-2</v>
      </c>
    </row>
    <row r="112" spans="1:4" x14ac:dyDescent="0.5">
      <c r="A112" s="1">
        <v>111</v>
      </c>
      <c r="B112" s="2">
        <v>2.0815249999999999E-3</v>
      </c>
      <c r="C112" s="2">
        <v>2.558173E-3</v>
      </c>
      <c r="D112" s="2">
        <v>4.2808588000000002E-2</v>
      </c>
    </row>
    <row r="113" spans="1:4" x14ac:dyDescent="0.5">
      <c r="A113" s="1">
        <v>112</v>
      </c>
      <c r="B113" s="2">
        <v>-2.7328106000000001E-2</v>
      </c>
      <c r="C113" s="2">
        <v>3.8052575999999998E-2</v>
      </c>
      <c r="D113" s="2">
        <v>4.6019196999999998E-2</v>
      </c>
    </row>
    <row r="114" spans="1:4" x14ac:dyDescent="0.5">
      <c r="A114" s="1">
        <v>113</v>
      </c>
      <c r="B114" s="2">
        <v>-3.0830481999999999E-2</v>
      </c>
      <c r="C114" s="2">
        <v>-6.83762E-3</v>
      </c>
      <c r="D114" s="2">
        <v>4.7878426000000002E-2</v>
      </c>
    </row>
    <row r="115" spans="1:4" x14ac:dyDescent="0.5">
      <c r="A115" s="1">
        <v>114</v>
      </c>
      <c r="B115" s="2">
        <v>-1.8651879999999999E-2</v>
      </c>
      <c r="C115" s="2">
        <v>2.6378130000000001E-3</v>
      </c>
      <c r="D115" s="2">
        <v>4.9268736E-2</v>
      </c>
    </row>
    <row r="116" spans="1:4" x14ac:dyDescent="0.5">
      <c r="A116" s="1">
        <v>115</v>
      </c>
      <c r="B116" s="2">
        <v>4.3782630000000003E-2</v>
      </c>
      <c r="C116" s="2">
        <v>-4.2950675000000001E-2</v>
      </c>
      <c r="D116" s="2">
        <v>5.2323198000000001E-2</v>
      </c>
    </row>
    <row r="117" spans="1:4" x14ac:dyDescent="0.5">
      <c r="A117" s="1">
        <v>116</v>
      </c>
      <c r="B117" s="2">
        <v>9.2942709999999998E-3</v>
      </c>
      <c r="C117" s="2">
        <v>-1.8891912E-2</v>
      </c>
      <c r="D117" s="2">
        <v>5.8182360000000002E-2</v>
      </c>
    </row>
    <row r="118" spans="1:4" x14ac:dyDescent="0.5">
      <c r="A118" s="1">
        <v>117</v>
      </c>
      <c r="B118" s="2">
        <v>1.7292900999999999E-2</v>
      </c>
      <c r="C118" s="2">
        <v>9.0974639999999996E-3</v>
      </c>
      <c r="D118" s="2">
        <v>5.8947075000000002E-2</v>
      </c>
    </row>
    <row r="119" spans="1:4" x14ac:dyDescent="0.5">
      <c r="A119" s="1">
        <v>118</v>
      </c>
      <c r="B119" s="2">
        <v>4.2175666000000001E-2</v>
      </c>
      <c r="C119" s="2">
        <v>1.5482582E-2</v>
      </c>
      <c r="D119" s="2">
        <v>5.9700705999999999E-2</v>
      </c>
    </row>
    <row r="120" spans="1:4" x14ac:dyDescent="0.5">
      <c r="A120" s="1">
        <v>119</v>
      </c>
      <c r="B120" s="2">
        <v>-4.8051082000000002E-2</v>
      </c>
      <c r="C120" s="2">
        <v>4.0946351999999998E-2</v>
      </c>
      <c r="D120" s="2">
        <v>6.1922973999999999E-2</v>
      </c>
    </row>
    <row r="121" spans="1:4" x14ac:dyDescent="0.5">
      <c r="A121" s="1">
        <v>120</v>
      </c>
      <c r="B121" s="2">
        <v>-1.0010633999999999E-2</v>
      </c>
      <c r="C121" s="2">
        <v>4.8156195999999998E-2</v>
      </c>
      <c r="D121" s="2">
        <v>6.3308899000000002E-2</v>
      </c>
    </row>
    <row r="122" spans="1:4" x14ac:dyDescent="0.5">
      <c r="A122" s="1">
        <v>121</v>
      </c>
      <c r="B122" s="2">
        <v>6.9328877999999997E-2</v>
      </c>
      <c r="C122" s="2">
        <v>8.5247266000000002E-2</v>
      </c>
      <c r="D122" s="2">
        <v>6.5494376000000007E-2</v>
      </c>
    </row>
    <row r="123" spans="1:4" x14ac:dyDescent="0.5">
      <c r="A123" s="1">
        <v>122</v>
      </c>
      <c r="B123" s="2">
        <v>-3.9248075E-2</v>
      </c>
      <c r="C123" s="2">
        <v>-5.2787306999999999E-2</v>
      </c>
      <c r="D123" s="2">
        <v>6.7258624000000003E-2</v>
      </c>
    </row>
    <row r="124" spans="1:4" x14ac:dyDescent="0.5">
      <c r="A124" s="1">
        <v>123</v>
      </c>
      <c r="B124" s="2">
        <v>5.6604890000000003E-3</v>
      </c>
      <c r="C124" s="2">
        <v>1.9313519999999999E-3</v>
      </c>
      <c r="D124" s="2">
        <v>6.7642460000000001E-2</v>
      </c>
    </row>
    <row r="125" spans="1:4" x14ac:dyDescent="0.5">
      <c r="A125" s="1">
        <v>124</v>
      </c>
      <c r="B125" s="2">
        <v>1.210294E-3</v>
      </c>
      <c r="C125" s="2">
        <v>3.5299499999999998E-2</v>
      </c>
      <c r="D125" s="2">
        <v>6.8243916000000002E-2</v>
      </c>
    </row>
    <row r="126" spans="1:4" x14ac:dyDescent="0.5">
      <c r="A126" s="1">
        <v>125</v>
      </c>
      <c r="B126" s="2">
        <v>2.2377017999999999E-2</v>
      </c>
      <c r="C126" s="2">
        <v>1.4252399999999999E-4</v>
      </c>
      <c r="D126" s="2">
        <v>6.9946072999999997E-2</v>
      </c>
    </row>
    <row r="127" spans="1:4" x14ac:dyDescent="0.5">
      <c r="A127" s="1">
        <v>126</v>
      </c>
      <c r="B127" s="2">
        <v>5.2551644000000002E-2</v>
      </c>
      <c r="C127" s="2">
        <v>7.2118259000000004E-2</v>
      </c>
      <c r="D127" s="2">
        <v>6.9982142999999997E-2</v>
      </c>
    </row>
    <row r="128" spans="1:4" x14ac:dyDescent="0.5">
      <c r="A128" s="1">
        <v>127</v>
      </c>
      <c r="B128" s="2">
        <v>1.8656742E-2</v>
      </c>
      <c r="C128" s="2">
        <v>9.7272929999999997E-3</v>
      </c>
      <c r="D128" s="2">
        <v>7.0647154000000004E-2</v>
      </c>
    </row>
    <row r="129" spans="1:4" x14ac:dyDescent="0.5">
      <c r="A129" s="1">
        <v>128</v>
      </c>
      <c r="B129" s="2">
        <v>-1.0012059999999999E-3</v>
      </c>
      <c r="C129" s="2">
        <v>7.2429813999999995E-2</v>
      </c>
      <c r="D129" s="2">
        <v>7.2554724000000001E-2</v>
      </c>
    </row>
    <row r="130" spans="1:4" x14ac:dyDescent="0.5">
      <c r="A130" s="1">
        <v>129</v>
      </c>
      <c r="B130" s="2">
        <v>4.8927049999999998E-3</v>
      </c>
      <c r="C130" s="2">
        <v>0.15671006400000001</v>
      </c>
      <c r="D130" s="2">
        <v>7.6015718999999995E-2</v>
      </c>
    </row>
    <row r="131" spans="1:4" x14ac:dyDescent="0.5">
      <c r="A131" s="1">
        <v>130</v>
      </c>
      <c r="B131" s="2">
        <v>-2.078197E-2</v>
      </c>
      <c r="C131" s="2">
        <v>-1.2793669000000001E-2</v>
      </c>
      <c r="D131" s="2">
        <v>7.7240854999999997E-2</v>
      </c>
    </row>
    <row r="132" spans="1:4" x14ac:dyDescent="0.5">
      <c r="A132" s="1">
        <v>131</v>
      </c>
      <c r="B132" s="2">
        <v>3.0733078E-2</v>
      </c>
      <c r="C132" s="2">
        <v>5.1439463999999997E-2</v>
      </c>
      <c r="D132" s="2">
        <v>7.8983435000000005E-2</v>
      </c>
    </row>
    <row r="133" spans="1:4" x14ac:dyDescent="0.5">
      <c r="A133" s="1">
        <v>132</v>
      </c>
      <c r="B133" s="2">
        <v>-2.7078392999999999E-2</v>
      </c>
      <c r="C133" s="2">
        <v>-5.9017133999999999E-2</v>
      </c>
      <c r="D133" s="2">
        <v>7.9848375999999999E-2</v>
      </c>
    </row>
    <row r="134" spans="1:4" x14ac:dyDescent="0.5">
      <c r="A134" s="1">
        <v>133</v>
      </c>
      <c r="B134" s="2">
        <v>-1.0311163999999999E-2</v>
      </c>
      <c r="C134" s="2">
        <v>2.2695677000000001E-2</v>
      </c>
      <c r="D134" s="2">
        <v>8.0562597E-2</v>
      </c>
    </row>
    <row r="135" spans="1:4" x14ac:dyDescent="0.5">
      <c r="A135" s="1">
        <v>134</v>
      </c>
      <c r="B135" s="2">
        <v>0.133261043</v>
      </c>
      <c r="C135" s="2">
        <v>5.0809318999999999E-2</v>
      </c>
      <c r="D135" s="2">
        <v>8.0660860000000001E-2</v>
      </c>
    </row>
    <row r="136" spans="1:4" x14ac:dyDescent="0.5">
      <c r="A136" s="1">
        <v>135</v>
      </c>
      <c r="B136" s="2">
        <v>3.6176332999999998E-2</v>
      </c>
      <c r="C136" s="2">
        <v>5.2463520999999999E-2</v>
      </c>
      <c r="D136" s="2">
        <v>8.3470488999999995E-2</v>
      </c>
    </row>
    <row r="137" spans="1:4" x14ac:dyDescent="0.5">
      <c r="A137" s="1">
        <v>136</v>
      </c>
      <c r="B137" s="2">
        <v>-1.8835449000000001E-2</v>
      </c>
      <c r="C137" s="2">
        <v>-1.4184029000000001E-2</v>
      </c>
      <c r="D137" s="2">
        <v>8.3584333999999996E-2</v>
      </c>
    </row>
    <row r="138" spans="1:4" x14ac:dyDescent="0.5">
      <c r="A138" s="1">
        <v>137</v>
      </c>
      <c r="B138" s="2">
        <v>-2.0065208000000001E-2</v>
      </c>
      <c r="C138" s="2">
        <v>-2.3833457999999998E-2</v>
      </c>
      <c r="D138" s="2">
        <v>8.4131306000000003E-2</v>
      </c>
    </row>
    <row r="139" spans="1:4" x14ac:dyDescent="0.5">
      <c r="A139" s="1">
        <v>138</v>
      </c>
      <c r="B139" s="2">
        <v>-5.8667597000000002E-2</v>
      </c>
      <c r="C139" s="2">
        <v>-5.5241648999999997E-2</v>
      </c>
      <c r="D139" s="2">
        <v>8.4590446999999999E-2</v>
      </c>
    </row>
    <row r="140" spans="1:4" x14ac:dyDescent="0.5">
      <c r="A140" s="1">
        <v>139</v>
      </c>
      <c r="B140" s="2">
        <v>2.1110022999999999E-2</v>
      </c>
      <c r="C140" s="2">
        <v>1.6629604999999999E-2</v>
      </c>
      <c r="D140" s="2">
        <v>8.4747585E-2</v>
      </c>
    </row>
    <row r="141" spans="1:4" x14ac:dyDescent="0.5">
      <c r="A141" s="1">
        <v>140</v>
      </c>
      <c r="B141" s="2">
        <v>-9.4741300000000003E-4</v>
      </c>
      <c r="C141" s="2">
        <v>-2.7705896000000001E-2</v>
      </c>
      <c r="D141" s="2">
        <v>8.4749297000000001E-2</v>
      </c>
    </row>
    <row r="142" spans="1:4" x14ac:dyDescent="0.5">
      <c r="A142" s="1">
        <v>141</v>
      </c>
      <c r="B142" s="2">
        <v>0.49092978700000001</v>
      </c>
      <c r="C142" s="2">
        <v>2.8207164E-2</v>
      </c>
      <c r="D142" s="2">
        <v>8.6839634999999998E-2</v>
      </c>
    </row>
    <row r="143" spans="1:4" x14ac:dyDescent="0.5">
      <c r="A143" s="1">
        <v>142</v>
      </c>
      <c r="B143" s="2">
        <v>-1.1315276000000001E-2</v>
      </c>
      <c r="C143" s="2">
        <v>-4.8467129999999997E-2</v>
      </c>
      <c r="D143" s="2">
        <v>8.6946457000000005E-2</v>
      </c>
    </row>
    <row r="144" spans="1:4" x14ac:dyDescent="0.5">
      <c r="A144" s="1">
        <v>143</v>
      </c>
      <c r="B144" s="2">
        <v>7.6203964999999999E-2</v>
      </c>
      <c r="C144" s="2">
        <v>3.2190796000000001E-2</v>
      </c>
      <c r="D144" s="2">
        <v>8.8971599999999998E-2</v>
      </c>
    </row>
    <row r="145" spans="1:4" x14ac:dyDescent="0.5">
      <c r="A145" s="1">
        <v>144</v>
      </c>
      <c r="B145" s="2">
        <v>-3.8806816000000001E-2</v>
      </c>
      <c r="C145" s="2">
        <v>2.2658347999999998E-2</v>
      </c>
      <c r="D145" s="2">
        <v>9.3239669999999997E-2</v>
      </c>
    </row>
    <row r="146" spans="1:4" x14ac:dyDescent="0.5">
      <c r="A146" s="1">
        <v>145</v>
      </c>
      <c r="B146" s="2">
        <v>6.4975450000000004E-3</v>
      </c>
      <c r="C146" s="2">
        <v>7.5084393999999999E-2</v>
      </c>
      <c r="D146" s="2">
        <v>9.3287088000000004E-2</v>
      </c>
    </row>
    <row r="147" spans="1:4" x14ac:dyDescent="0.5">
      <c r="A147" s="1">
        <v>146</v>
      </c>
      <c r="B147" s="2">
        <v>0.13517953899999999</v>
      </c>
      <c r="C147" s="2">
        <v>0.148586675</v>
      </c>
      <c r="D147" s="2">
        <v>9.3634050999999996E-2</v>
      </c>
    </row>
    <row r="148" spans="1:4" x14ac:dyDescent="0.5">
      <c r="A148" s="1">
        <v>147</v>
      </c>
      <c r="B148" s="2">
        <v>-1.9848174E-2</v>
      </c>
      <c r="C148" s="2">
        <v>-1.6189800000000001E-2</v>
      </c>
      <c r="D148" s="2">
        <v>9.4567759000000001E-2</v>
      </c>
    </row>
    <row r="149" spans="1:4" x14ac:dyDescent="0.5">
      <c r="A149" s="1">
        <v>148</v>
      </c>
      <c r="B149" s="2">
        <v>-1.0741756999999999E-2</v>
      </c>
      <c r="C149" s="2">
        <v>-1.8613103999999998E-2</v>
      </c>
      <c r="D149" s="2">
        <v>9.5474382999999996E-2</v>
      </c>
    </row>
    <row r="150" spans="1:4" x14ac:dyDescent="0.5">
      <c r="A150" s="1">
        <v>149</v>
      </c>
      <c r="B150" s="2">
        <v>2.6748990000000001E-3</v>
      </c>
      <c r="C150" s="2">
        <v>-2.3894701000000001E-2</v>
      </c>
      <c r="D150" s="2">
        <v>9.5787569000000003E-2</v>
      </c>
    </row>
    <row r="151" spans="1:4" x14ac:dyDescent="0.5">
      <c r="A151" s="1">
        <v>150</v>
      </c>
      <c r="B151" s="2">
        <v>-6.8350506000000005E-2</v>
      </c>
      <c r="C151" s="2">
        <v>-1.4405794E-2</v>
      </c>
      <c r="D151" s="2">
        <v>9.5834148999999993E-2</v>
      </c>
    </row>
    <row r="152" spans="1:4" x14ac:dyDescent="0.5">
      <c r="A152" s="1">
        <v>151</v>
      </c>
      <c r="B152" s="2">
        <v>3.5375328999999997E-2</v>
      </c>
      <c r="C152" s="2">
        <v>4.4666678000000001E-2</v>
      </c>
      <c r="D152" s="2">
        <v>9.7374253999999993E-2</v>
      </c>
    </row>
    <row r="153" spans="1:4" x14ac:dyDescent="0.5">
      <c r="A153" s="1">
        <v>152</v>
      </c>
      <c r="B153" s="2">
        <v>4.487179E-3</v>
      </c>
      <c r="C153" s="2">
        <v>-1.1860792E-2</v>
      </c>
      <c r="D153" s="2">
        <v>9.9354534999999994E-2</v>
      </c>
    </row>
    <row r="154" spans="1:4" x14ac:dyDescent="0.5">
      <c r="A154" s="1">
        <v>153</v>
      </c>
      <c r="B154" s="2">
        <v>-4.4506511999999998E-2</v>
      </c>
      <c r="C154" s="2">
        <v>-6.4150447999999999E-2</v>
      </c>
      <c r="D154" s="2">
        <v>0.106168925</v>
      </c>
    </row>
    <row r="155" spans="1:4" x14ac:dyDescent="0.5">
      <c r="A155" s="1">
        <v>154</v>
      </c>
      <c r="B155" s="2">
        <v>3.0320960000000002E-3</v>
      </c>
      <c r="C155" s="2">
        <v>4.1935578000000001E-2</v>
      </c>
      <c r="D155" s="2">
        <v>0.109172769</v>
      </c>
    </row>
    <row r="156" spans="1:4" x14ac:dyDescent="0.5">
      <c r="A156" s="1">
        <v>155</v>
      </c>
      <c r="B156" s="2">
        <v>0.47460879299999997</v>
      </c>
      <c r="C156" s="2">
        <v>6.3793941000000007E-2</v>
      </c>
      <c r="D156" s="2">
        <v>0.112300968</v>
      </c>
    </row>
    <row r="157" spans="1:4" x14ac:dyDescent="0.5">
      <c r="A157" s="1">
        <v>156</v>
      </c>
      <c r="B157" s="2">
        <v>9.3679015000000004E-2</v>
      </c>
      <c r="C157" s="2">
        <v>0.17577541199999999</v>
      </c>
      <c r="D157" s="2">
        <v>0.14729941899999999</v>
      </c>
    </row>
    <row r="158" spans="1:4" x14ac:dyDescent="0.5">
      <c r="A158" s="1">
        <v>157</v>
      </c>
      <c r="B158" s="2">
        <v>0.115261397</v>
      </c>
      <c r="C158" s="2">
        <v>0.15524961400000001</v>
      </c>
      <c r="D158" s="2">
        <v>0.15384399900000001</v>
      </c>
    </row>
    <row r="159" spans="1:4" x14ac:dyDescent="0.5">
      <c r="A159" s="1">
        <v>158</v>
      </c>
      <c r="B159" s="2">
        <v>0.43758922</v>
      </c>
      <c r="C159" s="2">
        <v>0.148180003</v>
      </c>
      <c r="D159" s="2">
        <v>0.15420003500000001</v>
      </c>
    </row>
    <row r="160" spans="1:4" x14ac:dyDescent="0.5">
      <c r="A160" s="1">
        <v>159</v>
      </c>
      <c r="B160" s="2">
        <v>6.0056132999999998E-2</v>
      </c>
      <c r="C160" s="2">
        <v>0.170656315</v>
      </c>
      <c r="D160" s="2">
        <v>0.19536890500000001</v>
      </c>
    </row>
    <row r="161" spans="1:4" x14ac:dyDescent="0.5">
      <c r="A161" s="1">
        <v>160</v>
      </c>
      <c r="B161" s="2">
        <v>0.247737812</v>
      </c>
      <c r="C161" s="2">
        <v>0.101592644</v>
      </c>
      <c r="D161" s="2">
        <v>0.20127355</v>
      </c>
    </row>
    <row r="162" spans="1:4" x14ac:dyDescent="0.5">
      <c r="A162" s="1">
        <v>161</v>
      </c>
      <c r="B162" s="2">
        <v>0.117029129</v>
      </c>
      <c r="C162" s="2">
        <v>0.116857161</v>
      </c>
      <c r="D162" s="2">
        <v>0.209705962</v>
      </c>
    </row>
    <row r="163" spans="1:4" x14ac:dyDescent="0.5">
      <c r="A163" s="1">
        <v>162</v>
      </c>
      <c r="B163" s="2">
        <v>7.4073185999999999E-2</v>
      </c>
      <c r="C163" s="2">
        <v>0.16027117900000001</v>
      </c>
      <c r="D163" s="2">
        <v>0.21014084199999999</v>
      </c>
    </row>
    <row r="164" spans="1:4" x14ac:dyDescent="0.5">
      <c r="A164" s="1">
        <v>163</v>
      </c>
      <c r="B164" s="2">
        <v>0.139177158</v>
      </c>
      <c r="C164" s="2">
        <v>0.117607162</v>
      </c>
      <c r="D164" s="2">
        <v>0.304324443</v>
      </c>
    </row>
    <row r="165" spans="1:4" x14ac:dyDescent="0.5">
      <c r="A165" s="1">
        <v>164</v>
      </c>
      <c r="B165" s="2">
        <v>0.138125634</v>
      </c>
      <c r="C165" s="2">
        <v>0.21759941399999999</v>
      </c>
      <c r="D165" s="2">
        <v>0.34696296999999998</v>
      </c>
    </row>
    <row r="166" spans="1:4" x14ac:dyDescent="0.5">
      <c r="A166" s="1">
        <v>165</v>
      </c>
      <c r="B166" s="2">
        <v>8.4375400000000003E-3</v>
      </c>
      <c r="C166" s="2">
        <v>-8.882526E-3</v>
      </c>
      <c r="D166" s="2">
        <v>0.36134232500000002</v>
      </c>
    </row>
    <row r="167" spans="1:4" x14ac:dyDescent="0.5">
      <c r="A167" s="1">
        <v>166</v>
      </c>
      <c r="B167" s="2">
        <v>0.153453591</v>
      </c>
      <c r="C167" s="2">
        <v>0.18552856000000001</v>
      </c>
      <c r="D167" s="2">
        <v>0.36455821300000002</v>
      </c>
    </row>
    <row r="168" spans="1:4" x14ac:dyDescent="0.5">
      <c r="A168" s="1">
        <v>167</v>
      </c>
      <c r="B168" s="2">
        <v>9.5380250999999999E-2</v>
      </c>
      <c r="C168" s="2">
        <v>0.33459787600000002</v>
      </c>
      <c r="D168" s="2">
        <v>0.38748590700000002</v>
      </c>
    </row>
    <row r="169" spans="1:4" x14ac:dyDescent="0.5">
      <c r="A169" s="1">
        <v>168</v>
      </c>
      <c r="B169" s="2">
        <v>0.417767634</v>
      </c>
      <c r="C169" s="2">
        <v>0.39938708699999997</v>
      </c>
      <c r="D169" s="2">
        <v>0.42070423600000001</v>
      </c>
    </row>
    <row r="170" spans="1:4" x14ac:dyDescent="0.5">
      <c r="A170" s="1">
        <v>169</v>
      </c>
      <c r="B170" s="2">
        <v>0.247459756</v>
      </c>
      <c r="C170" s="2">
        <v>0.167738203</v>
      </c>
      <c r="D170" s="2">
        <v>0.44876866599999998</v>
      </c>
    </row>
    <row r="171" spans="1:4" x14ac:dyDescent="0.5">
      <c r="A171" s="1">
        <v>170</v>
      </c>
      <c r="B171" s="2">
        <v>0.26567682199999998</v>
      </c>
      <c r="C171" s="2">
        <v>7.8440355000000003E-2</v>
      </c>
      <c r="D171" s="2">
        <v>0.458799493</v>
      </c>
    </row>
    <row r="172" spans="1:4" x14ac:dyDescent="0.5">
      <c r="A172" s="1">
        <v>171</v>
      </c>
      <c r="B172" s="2">
        <v>0.24141348800000001</v>
      </c>
      <c r="C172" s="2">
        <v>0.18660823400000001</v>
      </c>
      <c r="D172" s="2">
        <v>0.46018527199999998</v>
      </c>
    </row>
    <row r="173" spans="1:4" x14ac:dyDescent="0.5">
      <c r="A173" s="1">
        <v>172</v>
      </c>
      <c r="B173" s="2">
        <v>0.20636681800000001</v>
      </c>
      <c r="C173" s="2">
        <v>0.200995491</v>
      </c>
      <c r="D173" s="2">
        <v>0.56815483600000005</v>
      </c>
    </row>
    <row r="174" spans="1:4" x14ac:dyDescent="0.5">
      <c r="A174" s="1">
        <v>173</v>
      </c>
      <c r="B174" s="2">
        <v>6.2796022000000007E-2</v>
      </c>
      <c r="C174" s="2">
        <v>0.37221251999999999</v>
      </c>
      <c r="D174" s="2">
        <v>0.56975817100000004</v>
      </c>
    </row>
    <row r="175" spans="1:4" x14ac:dyDescent="0.5">
      <c r="A175" s="1">
        <v>174</v>
      </c>
      <c r="B175" s="2">
        <v>0.18456405400000001</v>
      </c>
      <c r="C175" s="2">
        <v>0.18989647300000001</v>
      </c>
      <c r="D175" s="2">
        <v>0.69792189500000001</v>
      </c>
    </row>
    <row r="176" spans="1:4" x14ac:dyDescent="0.5">
      <c r="A176" s="1">
        <v>175</v>
      </c>
      <c r="B176" s="2">
        <v>0.16341777800000001</v>
      </c>
      <c r="C176" s="2">
        <v>0.94040508</v>
      </c>
      <c r="D176" s="2">
        <v>1.6157641460000001</v>
      </c>
    </row>
    <row r="177" spans="1:4" x14ac:dyDescent="0.5">
      <c r="A177" s="1">
        <v>176</v>
      </c>
      <c r="B177" s="2">
        <v>0.58431441699999997</v>
      </c>
      <c r="C177" s="2">
        <v>0.92189802899999995</v>
      </c>
      <c r="D177" s="2">
        <v>1.7753451739999999</v>
      </c>
    </row>
    <row r="178" spans="1:4" x14ac:dyDescent="0.5">
      <c r="A178" s="1">
        <v>177</v>
      </c>
      <c r="B178" s="2">
        <v>0.55272903200000001</v>
      </c>
      <c r="C178" s="2">
        <v>1.0348584350000001</v>
      </c>
      <c r="D178" s="2">
        <v>2.4239436900000002</v>
      </c>
    </row>
    <row r="179" spans="1:4" x14ac:dyDescent="0.5">
      <c r="A179" s="1">
        <v>178</v>
      </c>
      <c r="B179" s="2">
        <v>0.25537842500000002</v>
      </c>
      <c r="C179" s="2">
        <v>0.128350725</v>
      </c>
      <c r="D179" s="2">
        <v>1.734942E-3</v>
      </c>
    </row>
    <row r="180" spans="1:4" x14ac:dyDescent="0.5">
      <c r="A180" s="1">
        <v>179</v>
      </c>
      <c r="B180" s="2">
        <v>1.9701414E-2</v>
      </c>
      <c r="C180" s="2">
        <v>-1.9537880000000001E-3</v>
      </c>
      <c r="D180" s="2">
        <v>2.9853589999999999E-3</v>
      </c>
    </row>
    <row r="181" spans="1:4" x14ac:dyDescent="0.5">
      <c r="A181" s="1">
        <v>180</v>
      </c>
      <c r="B181" s="2">
        <v>0.103694076</v>
      </c>
      <c r="C181" s="2">
        <v>3.3951163999999999E-2</v>
      </c>
      <c r="D181" s="2">
        <v>3.7393740000000002E-3</v>
      </c>
    </row>
    <row r="182" spans="1:4" x14ac:dyDescent="0.5">
      <c r="A182" s="1">
        <v>181</v>
      </c>
      <c r="B182" s="2">
        <v>1.1657647E-2</v>
      </c>
      <c r="C182" s="2">
        <v>-2.2747E-2</v>
      </c>
      <c r="D182" s="2">
        <v>5.0115480000000002E-3</v>
      </c>
    </row>
    <row r="183" spans="1:4" x14ac:dyDescent="0.5">
      <c r="A183" s="1">
        <v>182</v>
      </c>
      <c r="B183" s="2">
        <v>6.4210220000000002E-3</v>
      </c>
      <c r="C183" s="2">
        <v>3.0388146000000001E-2</v>
      </c>
      <c r="D183" s="2">
        <v>5.5261920000000001E-3</v>
      </c>
    </row>
    <row r="184" spans="1:4" x14ac:dyDescent="0.5">
      <c r="A184" s="1">
        <v>183</v>
      </c>
      <c r="B184" s="2">
        <v>2.9084730999999999E-2</v>
      </c>
      <c r="C184" s="2">
        <v>-0.13783625999999999</v>
      </c>
      <c r="D184" s="2">
        <v>7.0786360000000001E-3</v>
      </c>
    </row>
    <row r="185" spans="1:4" x14ac:dyDescent="0.5">
      <c r="A185" s="1">
        <v>184</v>
      </c>
      <c r="B185" s="2">
        <v>-5.6037600000000002E-4</v>
      </c>
      <c r="C185" s="2">
        <v>-1.4280259E-2</v>
      </c>
      <c r="D185" s="2">
        <v>7.5444190000000001E-3</v>
      </c>
    </row>
    <row r="186" spans="1:4" x14ac:dyDescent="0.5">
      <c r="A186" s="1">
        <v>185</v>
      </c>
      <c r="B186" s="2">
        <v>7.5314905000000001E-2</v>
      </c>
      <c r="C186" s="2">
        <v>-1.052924E-2</v>
      </c>
      <c r="D186" s="2">
        <v>8.1170440000000003E-3</v>
      </c>
    </row>
    <row r="187" spans="1:4" x14ac:dyDescent="0.5">
      <c r="A187" s="1">
        <v>186</v>
      </c>
      <c r="B187" s="2">
        <v>2.1180272E-2</v>
      </c>
      <c r="C187" s="2">
        <v>-3.3333957999999997E-2</v>
      </c>
      <c r="D187" s="2">
        <v>8.2932260000000008E-3</v>
      </c>
    </row>
    <row r="188" spans="1:4" x14ac:dyDescent="0.5">
      <c r="A188" s="1">
        <v>187</v>
      </c>
      <c r="B188" s="2">
        <v>-4.6780994999999999E-2</v>
      </c>
      <c r="C188" s="2">
        <v>-3.8156732999999998E-2</v>
      </c>
      <c r="D188" s="2">
        <v>9.0245389999999998E-3</v>
      </c>
    </row>
    <row r="189" spans="1:4" x14ac:dyDescent="0.5">
      <c r="A189" s="1">
        <v>188</v>
      </c>
      <c r="B189" s="2">
        <v>4.3753110999999997E-2</v>
      </c>
      <c r="C189" s="2">
        <v>-5.9025346999999999E-2</v>
      </c>
      <c r="D189" s="2">
        <v>9.6197260000000003E-3</v>
      </c>
    </row>
    <row r="190" spans="1:4" x14ac:dyDescent="0.5">
      <c r="A190" s="1">
        <v>189</v>
      </c>
      <c r="B190" s="2">
        <v>1.5585771999999999E-2</v>
      </c>
      <c r="C190" s="2">
        <v>7.6592318000000006E-2</v>
      </c>
      <c r="D190" s="2">
        <v>9.9500460000000006E-3</v>
      </c>
    </row>
    <row r="191" spans="1:4" x14ac:dyDescent="0.5">
      <c r="A191" s="1">
        <v>190</v>
      </c>
      <c r="B191" s="2">
        <v>5.2085851000000002E-2</v>
      </c>
      <c r="C191" s="2">
        <v>-6.0276944999999998E-2</v>
      </c>
      <c r="D191" s="2">
        <v>1.1268475999999999E-2</v>
      </c>
    </row>
    <row r="192" spans="1:4" x14ac:dyDescent="0.5">
      <c r="A192" s="1">
        <v>191</v>
      </c>
      <c r="B192" s="2">
        <v>4.2993409999999999E-3</v>
      </c>
      <c r="C192" s="2">
        <v>1.3801799999999999E-3</v>
      </c>
      <c r="D192" s="2">
        <v>1.2609215999999999E-2</v>
      </c>
    </row>
    <row r="193" spans="1:4" x14ac:dyDescent="0.5">
      <c r="A193" s="1">
        <v>192</v>
      </c>
      <c r="B193" s="2">
        <v>2.1186626E-2</v>
      </c>
      <c r="C193" s="2">
        <v>-0.17874912100000001</v>
      </c>
      <c r="D193" s="2">
        <v>1.2692775999999999E-2</v>
      </c>
    </row>
    <row r="194" spans="1:4" x14ac:dyDescent="0.5">
      <c r="A194" s="1">
        <v>193</v>
      </c>
      <c r="B194" s="2">
        <v>-2.9908825E-2</v>
      </c>
      <c r="C194" s="2">
        <v>-1.5578302E-2</v>
      </c>
      <c r="D194" s="2">
        <v>1.4684575E-2</v>
      </c>
    </row>
    <row r="195" spans="1:4" x14ac:dyDescent="0.5">
      <c r="A195" s="1">
        <v>194</v>
      </c>
      <c r="B195" s="2">
        <v>8.2049740999999995E-2</v>
      </c>
      <c r="C195" s="2">
        <v>1.3933368E-2</v>
      </c>
      <c r="D195" s="2">
        <v>1.5868668999999998E-2</v>
      </c>
    </row>
    <row r="196" spans="1:4" x14ac:dyDescent="0.5">
      <c r="A196" s="1">
        <v>195</v>
      </c>
      <c r="B196" s="2">
        <v>-7.789051E-3</v>
      </c>
      <c r="C196" s="2">
        <v>-1.2020173E-2</v>
      </c>
      <c r="D196" s="2">
        <v>1.5880202999999999E-2</v>
      </c>
    </row>
    <row r="197" spans="1:4" x14ac:dyDescent="0.5">
      <c r="A197" s="1">
        <v>196</v>
      </c>
      <c r="B197" s="2">
        <v>6.3387904999999994E-2</v>
      </c>
      <c r="C197" s="2">
        <v>-0.13778885499999999</v>
      </c>
      <c r="D197" s="2">
        <v>1.5947228000000001E-2</v>
      </c>
    </row>
    <row r="198" spans="1:4" x14ac:dyDescent="0.5">
      <c r="A198" s="1">
        <v>197</v>
      </c>
      <c r="B198" s="2">
        <v>1.4770602000000001E-2</v>
      </c>
      <c r="C198" s="2">
        <v>-2.5908035999999999E-2</v>
      </c>
      <c r="D198" s="2">
        <v>1.6266800000000001E-2</v>
      </c>
    </row>
    <row r="199" spans="1:4" x14ac:dyDescent="0.5">
      <c r="A199" s="1">
        <v>198</v>
      </c>
      <c r="B199" s="2">
        <v>3.3981691000000001E-2</v>
      </c>
      <c r="C199" s="2">
        <v>-2.6123398999999999E-2</v>
      </c>
      <c r="D199" s="2">
        <v>1.8031815E-2</v>
      </c>
    </row>
    <row r="200" spans="1:4" x14ac:dyDescent="0.5">
      <c r="A200" s="1">
        <v>199</v>
      </c>
      <c r="B200" s="2">
        <v>6.4982151000000002E-2</v>
      </c>
      <c r="C200" s="2">
        <v>-3.4561761000000003E-2</v>
      </c>
      <c r="D200" s="2">
        <v>1.8874084999999999E-2</v>
      </c>
    </row>
    <row r="201" spans="1:4" x14ac:dyDescent="0.5">
      <c r="A201" s="1">
        <v>200</v>
      </c>
      <c r="B201" s="2">
        <v>6.8218619999999997E-3</v>
      </c>
      <c r="C201" s="2">
        <v>-1.2824468E-2</v>
      </c>
      <c r="D201" s="2">
        <v>1.9053324999999999E-2</v>
      </c>
    </row>
    <row r="202" spans="1:4" x14ac:dyDescent="0.5">
      <c r="A202" s="1">
        <v>201</v>
      </c>
      <c r="B202" s="2">
        <v>3.3721907000000002E-2</v>
      </c>
      <c r="C202" s="2">
        <v>-7.8775636999999996E-2</v>
      </c>
      <c r="D202" s="2">
        <v>1.9113103999999999E-2</v>
      </c>
    </row>
    <row r="203" spans="1:4" x14ac:dyDescent="0.5">
      <c r="A203" s="1">
        <v>202</v>
      </c>
      <c r="B203" s="2">
        <v>-1.9574821999999999E-2</v>
      </c>
      <c r="C203" s="2">
        <v>-7.4367074000000005E-2</v>
      </c>
      <c r="D203" s="2">
        <v>1.9134505999999999E-2</v>
      </c>
    </row>
    <row r="204" spans="1:4" x14ac:dyDescent="0.5">
      <c r="A204" s="1">
        <v>203</v>
      </c>
      <c r="B204" s="2">
        <v>1.467852E-3</v>
      </c>
      <c r="C204" s="2">
        <v>-0.17731401099999999</v>
      </c>
      <c r="D204" s="2">
        <v>1.9390819E-2</v>
      </c>
    </row>
    <row r="205" spans="1:4" x14ac:dyDescent="0.5">
      <c r="A205" s="1">
        <v>204</v>
      </c>
      <c r="B205" s="2">
        <v>-6.9510429999999996E-3</v>
      </c>
      <c r="C205" s="2">
        <v>-3.1373059000000002E-2</v>
      </c>
      <c r="D205" s="2">
        <v>2.012999E-2</v>
      </c>
    </row>
    <row r="206" spans="1:4" x14ac:dyDescent="0.5">
      <c r="A206" s="1">
        <v>205</v>
      </c>
      <c r="B206" s="2">
        <v>8.4415299999999992E-3</v>
      </c>
      <c r="C206" s="2">
        <v>1.8906441999999999E-2</v>
      </c>
      <c r="D206" s="2">
        <v>2.0196799000000001E-2</v>
      </c>
    </row>
    <row r="207" spans="1:4" x14ac:dyDescent="0.5">
      <c r="A207" s="1">
        <v>206</v>
      </c>
      <c r="B207" s="2">
        <v>-3.6910176000000003E-2</v>
      </c>
      <c r="C207" s="2">
        <v>-2.5917124999999999E-2</v>
      </c>
      <c r="D207" s="2">
        <v>2.0876216999999999E-2</v>
      </c>
    </row>
    <row r="208" spans="1:4" x14ac:dyDescent="0.5">
      <c r="A208" s="1">
        <v>207</v>
      </c>
      <c r="B208" s="2">
        <v>-1.5368437E-2</v>
      </c>
      <c r="C208" s="2">
        <v>-0.14434820200000001</v>
      </c>
      <c r="D208" s="2">
        <v>2.2094908E-2</v>
      </c>
    </row>
    <row r="209" spans="1:4" x14ac:dyDescent="0.5">
      <c r="A209" s="1">
        <v>208</v>
      </c>
      <c r="B209" s="2">
        <v>1.2665645999999999E-2</v>
      </c>
      <c r="C209" s="2">
        <v>-1.2873704999999999E-2</v>
      </c>
      <c r="D209" s="2">
        <v>2.2562150999999999E-2</v>
      </c>
    </row>
    <row r="210" spans="1:4" x14ac:dyDescent="0.5">
      <c r="A210" s="1">
        <v>209</v>
      </c>
      <c r="B210" s="2">
        <v>-4.8980678999999999E-2</v>
      </c>
      <c r="C210" s="2">
        <v>1.167136E-3</v>
      </c>
      <c r="D210" s="2">
        <v>2.2910961000000001E-2</v>
      </c>
    </row>
    <row r="211" spans="1:4" x14ac:dyDescent="0.5">
      <c r="A211" s="1">
        <v>210</v>
      </c>
      <c r="B211" s="2">
        <v>2.8618606000000001E-2</v>
      </c>
      <c r="C211" s="2">
        <v>-1.0056595999999999E-2</v>
      </c>
      <c r="D211" s="2">
        <v>2.4569878E-2</v>
      </c>
    </row>
    <row r="212" spans="1:4" x14ac:dyDescent="0.5">
      <c r="A212" s="1">
        <v>211</v>
      </c>
      <c r="B212" s="2">
        <v>4.1562223000000002E-2</v>
      </c>
      <c r="C212" s="2">
        <v>-0.19237615299999999</v>
      </c>
      <c r="D212" s="2">
        <v>2.5485724000000001E-2</v>
      </c>
    </row>
    <row r="213" spans="1:4" x14ac:dyDescent="0.5">
      <c r="A213" s="1">
        <v>212</v>
      </c>
      <c r="B213" s="2">
        <v>5.4554676000000003E-2</v>
      </c>
      <c r="C213" s="2">
        <v>-0.11106078699999999</v>
      </c>
      <c r="D213" s="2">
        <v>2.6393778999999999E-2</v>
      </c>
    </row>
    <row r="214" spans="1:4" x14ac:dyDescent="0.5">
      <c r="A214" s="1">
        <v>213</v>
      </c>
      <c r="B214" s="2">
        <v>3.8628956999999998E-2</v>
      </c>
      <c r="C214" s="2">
        <v>-8.8091683000000004E-2</v>
      </c>
      <c r="D214" s="2">
        <v>2.6463146E-2</v>
      </c>
    </row>
    <row r="215" spans="1:4" x14ac:dyDescent="0.5">
      <c r="A215" s="1">
        <v>214</v>
      </c>
      <c r="B215" s="2">
        <v>0.12635515999999999</v>
      </c>
      <c r="C215" s="2">
        <v>2.7966382000000001E-2</v>
      </c>
      <c r="D215" s="2">
        <v>2.6729027999999998E-2</v>
      </c>
    </row>
    <row r="216" spans="1:4" x14ac:dyDescent="0.5">
      <c r="A216" s="1">
        <v>215</v>
      </c>
      <c r="B216" s="2">
        <v>-8.774179E-3</v>
      </c>
      <c r="C216" s="2">
        <v>6.6777689000000001E-2</v>
      </c>
      <c r="D216" s="2">
        <v>2.6960267E-2</v>
      </c>
    </row>
    <row r="217" spans="1:4" x14ac:dyDescent="0.5">
      <c r="A217" s="1">
        <v>216</v>
      </c>
      <c r="B217" s="2">
        <v>9.6843820000000001E-3</v>
      </c>
      <c r="C217" s="2">
        <v>-2.8140495000000001E-2</v>
      </c>
      <c r="D217" s="2">
        <v>2.7129914000000002E-2</v>
      </c>
    </row>
    <row r="218" spans="1:4" x14ac:dyDescent="0.5">
      <c r="A218" s="1">
        <v>217</v>
      </c>
      <c r="B218" s="2">
        <v>6.9200066000000005E-2</v>
      </c>
      <c r="C218" s="2">
        <v>9.9441365000000004E-2</v>
      </c>
      <c r="D218" s="2">
        <v>2.7521771E-2</v>
      </c>
    </row>
    <row r="219" spans="1:4" x14ac:dyDescent="0.5">
      <c r="A219" s="1">
        <v>218</v>
      </c>
      <c r="B219" s="2">
        <v>0.10503040199999999</v>
      </c>
      <c r="C219" s="2">
        <v>-2.4905897999999999E-2</v>
      </c>
      <c r="D219" s="2">
        <v>2.7727816999999998E-2</v>
      </c>
    </row>
    <row r="220" spans="1:4" x14ac:dyDescent="0.5">
      <c r="A220" s="1">
        <v>219</v>
      </c>
      <c r="B220" s="2">
        <v>1.6791457999999999E-2</v>
      </c>
      <c r="C220" s="2">
        <v>-0.105321859</v>
      </c>
      <c r="D220" s="2">
        <v>2.7736042999999998E-2</v>
      </c>
    </row>
    <row r="221" spans="1:4" x14ac:dyDescent="0.5">
      <c r="A221" s="1">
        <v>220</v>
      </c>
      <c r="B221" s="2">
        <v>6.2529741999999999E-2</v>
      </c>
      <c r="C221" s="2">
        <v>4.0940163000000002E-2</v>
      </c>
      <c r="D221" s="2">
        <v>2.8000833999999999E-2</v>
      </c>
    </row>
    <row r="222" spans="1:4" x14ac:dyDescent="0.5">
      <c r="A222" s="1">
        <v>221</v>
      </c>
      <c r="B222" s="2">
        <v>5.8159097E-2</v>
      </c>
      <c r="C222" s="2">
        <v>-3.1921419999999999E-2</v>
      </c>
      <c r="D222" s="2">
        <v>2.9715770999999998E-2</v>
      </c>
    </row>
    <row r="223" spans="1:4" x14ac:dyDescent="0.5">
      <c r="A223" s="1">
        <v>222</v>
      </c>
      <c r="B223" s="2">
        <v>6.0924372999999997E-2</v>
      </c>
      <c r="C223" s="2">
        <v>-1.4385168E-2</v>
      </c>
      <c r="D223" s="2">
        <v>3.2092811999999998E-2</v>
      </c>
    </row>
    <row r="224" spans="1:4" x14ac:dyDescent="0.5">
      <c r="A224" s="1">
        <v>223</v>
      </c>
      <c r="B224" s="2">
        <v>3.3605345000000002E-2</v>
      </c>
      <c r="C224" s="2">
        <v>-5.7405110000000002E-3</v>
      </c>
      <c r="D224" s="2">
        <v>3.2652301000000002E-2</v>
      </c>
    </row>
    <row r="225" spans="1:4" x14ac:dyDescent="0.5">
      <c r="A225" s="1">
        <v>224</v>
      </c>
      <c r="B225" s="2">
        <v>8.6567591999999999E-2</v>
      </c>
      <c r="C225" s="2">
        <v>4.5241116999999997E-2</v>
      </c>
      <c r="D225" s="2">
        <v>3.3005106999999999E-2</v>
      </c>
    </row>
    <row r="226" spans="1:4" x14ac:dyDescent="0.5">
      <c r="A226" s="1">
        <v>225</v>
      </c>
      <c r="B226" s="2">
        <v>1.3861146E-2</v>
      </c>
      <c r="C226" s="2">
        <v>-1.5952626000000001E-2</v>
      </c>
      <c r="D226" s="2">
        <v>3.3801528999999997E-2</v>
      </c>
    </row>
    <row r="227" spans="1:4" x14ac:dyDescent="0.5">
      <c r="A227" s="1">
        <v>226</v>
      </c>
      <c r="B227" s="2">
        <v>-6.6567589999999999E-3</v>
      </c>
      <c r="C227" s="2">
        <v>-5.8945617999999998E-2</v>
      </c>
      <c r="D227" s="2">
        <v>3.3948269000000003E-2</v>
      </c>
    </row>
    <row r="228" spans="1:4" x14ac:dyDescent="0.5">
      <c r="A228" s="1">
        <v>227</v>
      </c>
      <c r="B228" s="2">
        <v>-1.0182455E-2</v>
      </c>
      <c r="C228" s="2">
        <v>1.2265144E-2</v>
      </c>
      <c r="D228" s="2">
        <v>3.5021284999999999E-2</v>
      </c>
    </row>
    <row r="229" spans="1:4" x14ac:dyDescent="0.5">
      <c r="A229" s="1">
        <v>228</v>
      </c>
      <c r="B229" s="2">
        <v>4.6250488999999999E-2</v>
      </c>
      <c r="C229" s="2">
        <v>-0.147847587</v>
      </c>
      <c r="D229" s="2">
        <v>3.6418327E-2</v>
      </c>
    </row>
    <row r="230" spans="1:4" x14ac:dyDescent="0.5">
      <c r="A230" s="1">
        <v>229</v>
      </c>
      <c r="B230" s="2">
        <v>7.44606E-3</v>
      </c>
      <c r="C230" s="2">
        <v>2.430964E-2</v>
      </c>
      <c r="D230" s="2">
        <v>3.6647837000000003E-2</v>
      </c>
    </row>
    <row r="231" spans="1:4" x14ac:dyDescent="0.5">
      <c r="A231" s="1">
        <v>230</v>
      </c>
      <c r="B231" s="2">
        <v>2.2190128E-2</v>
      </c>
      <c r="C231" s="2">
        <v>9.5218451999999995E-2</v>
      </c>
      <c r="D231" s="2">
        <v>3.7704862999999998E-2</v>
      </c>
    </row>
    <row r="232" spans="1:4" x14ac:dyDescent="0.5">
      <c r="A232" s="1">
        <v>231</v>
      </c>
      <c r="B232" s="2">
        <v>5.7518420000000001E-2</v>
      </c>
      <c r="C232" s="2">
        <v>-0.12504817600000001</v>
      </c>
      <c r="D232" s="2">
        <v>3.9241246E-2</v>
      </c>
    </row>
    <row r="233" spans="1:4" x14ac:dyDescent="0.5">
      <c r="A233" s="1">
        <v>232</v>
      </c>
      <c r="B233" s="2">
        <v>-1.1265093E-2</v>
      </c>
      <c r="C233" s="2">
        <v>-5.1844075000000003E-2</v>
      </c>
      <c r="D233" s="2">
        <v>4.0728642000000002E-2</v>
      </c>
    </row>
    <row r="234" spans="1:4" x14ac:dyDescent="0.5">
      <c r="A234" s="1">
        <v>233</v>
      </c>
      <c r="B234" s="2">
        <v>4.3795918000000003E-2</v>
      </c>
      <c r="C234" s="2">
        <v>-9.156427E-3</v>
      </c>
      <c r="D234" s="2">
        <v>4.0851391000000001E-2</v>
      </c>
    </row>
    <row r="235" spans="1:4" x14ac:dyDescent="0.5">
      <c r="A235" s="1">
        <v>234</v>
      </c>
      <c r="B235" s="2">
        <v>2.3748900000000002E-3</v>
      </c>
      <c r="C235" s="2">
        <v>-0.14570006199999999</v>
      </c>
      <c r="D235" s="2">
        <v>4.2064132999999997E-2</v>
      </c>
    </row>
    <row r="236" spans="1:4" x14ac:dyDescent="0.5">
      <c r="A236" s="1">
        <v>235</v>
      </c>
      <c r="B236" s="2">
        <v>5.6427340999999999E-2</v>
      </c>
      <c r="C236" s="2">
        <v>6.3272554999999994E-2</v>
      </c>
      <c r="D236" s="2">
        <v>4.2596642999999997E-2</v>
      </c>
    </row>
    <row r="237" spans="1:4" x14ac:dyDescent="0.5">
      <c r="A237" s="1">
        <v>236</v>
      </c>
      <c r="B237" s="2">
        <v>1.0429645E-2</v>
      </c>
      <c r="C237" s="2">
        <v>-0.17414426199999999</v>
      </c>
      <c r="D237" s="2">
        <v>4.4805747999999999E-2</v>
      </c>
    </row>
    <row r="238" spans="1:4" x14ac:dyDescent="0.5">
      <c r="A238" s="1">
        <v>237</v>
      </c>
      <c r="B238" s="2">
        <v>-2.4862199999999999E-4</v>
      </c>
      <c r="C238" s="2">
        <v>5.672585E-3</v>
      </c>
      <c r="D238" s="2">
        <v>4.5033934999999997E-2</v>
      </c>
    </row>
    <row r="239" spans="1:4" x14ac:dyDescent="0.5">
      <c r="A239" s="1">
        <v>238</v>
      </c>
      <c r="B239" s="2">
        <v>6.3128923000000003E-2</v>
      </c>
      <c r="C239" s="2">
        <v>5.3373019000000001E-2</v>
      </c>
      <c r="D239" s="2">
        <v>4.5040271E-2</v>
      </c>
    </row>
    <row r="240" spans="1:4" x14ac:dyDescent="0.5">
      <c r="A240" s="1">
        <v>239</v>
      </c>
      <c r="B240" s="2">
        <v>2.4487688000000001E-2</v>
      </c>
      <c r="C240" s="2">
        <v>4.0827876999999999E-2</v>
      </c>
      <c r="D240" s="2">
        <v>4.6682047999999997E-2</v>
      </c>
    </row>
    <row r="241" spans="1:4" x14ac:dyDescent="0.5">
      <c r="A241" s="1">
        <v>240</v>
      </c>
      <c r="B241" s="2">
        <v>2.7994436000000001E-2</v>
      </c>
      <c r="C241" s="2">
        <v>-0.17104461400000001</v>
      </c>
      <c r="D241" s="2">
        <v>4.9123820999999998E-2</v>
      </c>
    </row>
    <row r="242" spans="1:4" x14ac:dyDescent="0.5">
      <c r="A242" s="1">
        <v>241</v>
      </c>
      <c r="B242" s="2">
        <v>5.2669506999999997E-2</v>
      </c>
      <c r="C242" s="2">
        <v>6.0556776E-2</v>
      </c>
      <c r="D242" s="2">
        <v>4.9605323999999999E-2</v>
      </c>
    </row>
    <row r="243" spans="1:4" x14ac:dyDescent="0.5">
      <c r="A243" s="1">
        <v>242</v>
      </c>
      <c r="B243" s="2">
        <v>5.2116931999999998E-2</v>
      </c>
      <c r="C243" s="2">
        <v>7.7702350000000003E-3</v>
      </c>
      <c r="D243" s="2">
        <v>5.1814293999999997E-2</v>
      </c>
    </row>
    <row r="244" spans="1:4" x14ac:dyDescent="0.5">
      <c r="A244" s="1">
        <v>243</v>
      </c>
      <c r="B244" s="2">
        <v>7.0740264999999997E-2</v>
      </c>
      <c r="C244" s="2">
        <v>7.6532009999999998E-2</v>
      </c>
      <c r="D244" s="2">
        <v>5.3193523E-2</v>
      </c>
    </row>
    <row r="245" spans="1:4" x14ac:dyDescent="0.5">
      <c r="A245" s="1">
        <v>244</v>
      </c>
      <c r="B245" s="2">
        <v>-3.3006042999999999E-2</v>
      </c>
      <c r="C245" s="2">
        <v>-0.14690590000000001</v>
      </c>
      <c r="D245" s="2">
        <v>5.4367669E-2</v>
      </c>
    </row>
    <row r="246" spans="1:4" x14ac:dyDescent="0.5">
      <c r="A246" s="1">
        <v>245</v>
      </c>
      <c r="B246" s="2">
        <v>7.6302615000000004E-2</v>
      </c>
      <c r="C246" s="2">
        <v>0.131593706</v>
      </c>
      <c r="D246" s="2">
        <v>5.4556754999999998E-2</v>
      </c>
    </row>
    <row r="247" spans="1:4" x14ac:dyDescent="0.5">
      <c r="A247" s="1">
        <v>246</v>
      </c>
      <c r="B247" s="2">
        <v>8.0214099999999997E-3</v>
      </c>
      <c r="C247" s="2">
        <v>-2.4725015999999999E-2</v>
      </c>
      <c r="D247" s="2">
        <v>5.8555166999999998E-2</v>
      </c>
    </row>
    <row r="248" spans="1:4" x14ac:dyDescent="0.5">
      <c r="A248" s="1">
        <v>247</v>
      </c>
      <c r="B248" s="2">
        <v>8.9053319000000006E-2</v>
      </c>
      <c r="C248" s="2">
        <v>7.3361006000000006E-2</v>
      </c>
      <c r="D248" s="2">
        <v>5.8560603000000003E-2</v>
      </c>
    </row>
    <row r="249" spans="1:4" x14ac:dyDescent="0.5">
      <c r="A249" s="1">
        <v>248</v>
      </c>
      <c r="B249" s="2">
        <v>4.0550000000000003E-2</v>
      </c>
      <c r="C249" s="2">
        <v>8.7672819999999995E-3</v>
      </c>
      <c r="D249" s="2">
        <v>5.9182387000000003E-2</v>
      </c>
    </row>
    <row r="250" spans="1:4" x14ac:dyDescent="0.5">
      <c r="A250" s="1">
        <v>249</v>
      </c>
      <c r="B250" s="2">
        <v>-8.8318949999999993E-3</v>
      </c>
      <c r="C250" s="2">
        <v>-0.103445644</v>
      </c>
      <c r="D250" s="2">
        <v>5.9298752000000003E-2</v>
      </c>
    </row>
    <row r="251" spans="1:4" x14ac:dyDescent="0.5">
      <c r="A251" s="1">
        <v>250</v>
      </c>
      <c r="B251" s="2">
        <v>6.0574188000000001E-2</v>
      </c>
      <c r="C251" s="2">
        <v>4.6892049999999998E-2</v>
      </c>
      <c r="D251" s="2">
        <v>5.9361489000000003E-2</v>
      </c>
    </row>
    <row r="252" spans="1:4" x14ac:dyDescent="0.5">
      <c r="A252" s="1">
        <v>251</v>
      </c>
      <c r="B252" s="2">
        <v>6.0790645999999997E-2</v>
      </c>
      <c r="C252" s="2">
        <v>-7.4305480000000004E-3</v>
      </c>
      <c r="D252" s="2">
        <v>5.9402192999999999E-2</v>
      </c>
    </row>
    <row r="253" spans="1:4" x14ac:dyDescent="0.5">
      <c r="A253" s="1">
        <v>252</v>
      </c>
      <c r="B253" s="2">
        <v>2.5580153000000001E-2</v>
      </c>
      <c r="C253" s="2">
        <v>-8.4490870999999995E-2</v>
      </c>
      <c r="D253" s="2">
        <v>6.2457022000000001E-2</v>
      </c>
    </row>
    <row r="254" spans="1:4" x14ac:dyDescent="0.5">
      <c r="A254" s="1">
        <v>253</v>
      </c>
      <c r="B254" s="2">
        <v>3.1471424999999997E-2</v>
      </c>
      <c r="C254" s="2">
        <v>-0.146239432</v>
      </c>
      <c r="D254" s="2">
        <v>6.2629257999999993E-2</v>
      </c>
    </row>
    <row r="255" spans="1:4" x14ac:dyDescent="0.5">
      <c r="A255" s="1">
        <v>254</v>
      </c>
      <c r="B255" s="2">
        <v>5.3377650999999998E-2</v>
      </c>
      <c r="C255" s="2">
        <v>4.5866147000000003E-2</v>
      </c>
      <c r="D255" s="2">
        <v>6.3230295000000006E-2</v>
      </c>
    </row>
    <row r="256" spans="1:4" x14ac:dyDescent="0.5">
      <c r="A256" s="1">
        <v>255</v>
      </c>
      <c r="B256" s="2">
        <v>4.0099602999999998E-2</v>
      </c>
      <c r="C256" s="2">
        <v>4.1164408E-2</v>
      </c>
      <c r="D256" s="2">
        <v>6.3958794999999999E-2</v>
      </c>
    </row>
    <row r="257" spans="1:4" x14ac:dyDescent="0.5">
      <c r="A257" s="1">
        <v>256</v>
      </c>
      <c r="B257" s="2">
        <v>4.5934066000000003E-2</v>
      </c>
      <c r="C257" s="2">
        <v>1.8152547000000002E-2</v>
      </c>
      <c r="D257" s="2">
        <v>6.8260186E-2</v>
      </c>
    </row>
    <row r="258" spans="1:4" x14ac:dyDescent="0.5">
      <c r="A258" s="1">
        <v>257</v>
      </c>
      <c r="B258" s="2">
        <v>3.6891779E-2</v>
      </c>
      <c r="C258" s="2">
        <v>1.7560719999999998E-2</v>
      </c>
      <c r="D258" s="2">
        <v>7.1018880000000006E-2</v>
      </c>
    </row>
    <row r="259" spans="1:4" x14ac:dyDescent="0.5">
      <c r="A259" s="1">
        <v>258</v>
      </c>
      <c r="B259" s="2">
        <v>4.6750399999999998E-2</v>
      </c>
      <c r="C259" s="2">
        <v>7.0859109000000003E-2</v>
      </c>
      <c r="D259" s="2">
        <v>7.1103793999999998E-2</v>
      </c>
    </row>
    <row r="260" spans="1:4" x14ac:dyDescent="0.5">
      <c r="A260" s="1">
        <v>259</v>
      </c>
      <c r="B260" s="2">
        <v>6.6770828000000004E-2</v>
      </c>
      <c r="C260" s="2">
        <v>9.2382639000000003E-2</v>
      </c>
      <c r="D260" s="2">
        <v>7.1801391000000006E-2</v>
      </c>
    </row>
    <row r="261" spans="1:4" x14ac:dyDescent="0.5">
      <c r="A261" s="1">
        <v>260</v>
      </c>
      <c r="B261" s="2">
        <v>3.1949106999999997E-2</v>
      </c>
      <c r="C261" s="2">
        <v>5.6343514999999997E-2</v>
      </c>
      <c r="D261" s="2">
        <v>7.3386773000000002E-2</v>
      </c>
    </row>
    <row r="262" spans="1:4" x14ac:dyDescent="0.5">
      <c r="A262" s="1">
        <v>261</v>
      </c>
      <c r="B262" s="2">
        <v>6.9334206999999995E-2</v>
      </c>
      <c r="C262" s="2">
        <v>2.4090223000000001E-2</v>
      </c>
      <c r="D262" s="2">
        <v>7.4721061000000005E-2</v>
      </c>
    </row>
    <row r="263" spans="1:4" x14ac:dyDescent="0.5">
      <c r="A263" s="1">
        <v>262</v>
      </c>
      <c r="B263" s="2">
        <v>0.192872715</v>
      </c>
      <c r="C263" s="2">
        <v>7.0327507999999997E-2</v>
      </c>
      <c r="D263" s="2">
        <v>7.7563214000000005E-2</v>
      </c>
    </row>
    <row r="264" spans="1:4" x14ac:dyDescent="0.5">
      <c r="A264" s="1">
        <v>263</v>
      </c>
      <c r="B264" s="2">
        <v>8.4877509000000004E-2</v>
      </c>
      <c r="C264" s="2">
        <v>5.1211073000000003E-2</v>
      </c>
      <c r="D264" s="2">
        <v>7.9307891000000005E-2</v>
      </c>
    </row>
    <row r="265" spans="1:4" x14ac:dyDescent="0.5">
      <c r="A265" s="1">
        <v>264</v>
      </c>
      <c r="B265" s="2">
        <v>7.4716020999999994E-2</v>
      </c>
      <c r="C265" s="2">
        <v>5.3439083999999998E-2</v>
      </c>
      <c r="D265" s="2">
        <v>7.9840622E-2</v>
      </c>
    </row>
    <row r="266" spans="1:4" x14ac:dyDescent="0.5">
      <c r="A266" s="1">
        <v>265</v>
      </c>
      <c r="B266" s="2">
        <v>1.4887533E-2</v>
      </c>
      <c r="C266" s="2">
        <v>5.6094926000000003E-2</v>
      </c>
      <c r="D266" s="2">
        <v>8.2299326000000006E-2</v>
      </c>
    </row>
    <row r="267" spans="1:4" x14ac:dyDescent="0.5">
      <c r="A267" s="1">
        <v>266</v>
      </c>
      <c r="B267" s="2">
        <v>7.3671649000000006E-2</v>
      </c>
      <c r="C267" s="2">
        <v>8.1279332999999995E-2</v>
      </c>
      <c r="D267" s="2">
        <v>8.6692607000000005E-2</v>
      </c>
    </row>
    <row r="268" spans="1:4" x14ac:dyDescent="0.5">
      <c r="A268" s="1">
        <v>267</v>
      </c>
      <c r="B268" s="2">
        <v>4.9811741999999999E-2</v>
      </c>
      <c r="C268" s="2">
        <v>4.7760397000000003E-2</v>
      </c>
      <c r="D268" s="2">
        <v>8.7906249000000006E-2</v>
      </c>
    </row>
    <row r="269" spans="1:4" x14ac:dyDescent="0.5">
      <c r="A269" s="1">
        <v>268</v>
      </c>
      <c r="B269" s="2">
        <v>4.9996754999999997E-2</v>
      </c>
      <c r="C269" s="2">
        <v>5.2137292000000002E-2</v>
      </c>
      <c r="D269" s="2">
        <v>9.1276909000000003E-2</v>
      </c>
    </row>
    <row r="270" spans="1:4" x14ac:dyDescent="0.5">
      <c r="A270" s="1">
        <v>269</v>
      </c>
      <c r="B270" s="2">
        <v>3.8365482999999999E-2</v>
      </c>
      <c r="C270" s="2">
        <v>1.9085810000000002E-2</v>
      </c>
      <c r="D270" s="2">
        <v>9.1455203999999998E-2</v>
      </c>
    </row>
    <row r="271" spans="1:4" x14ac:dyDescent="0.5">
      <c r="A271" s="1">
        <v>270</v>
      </c>
      <c r="B271" s="2">
        <v>3.6985099999999998E-4</v>
      </c>
      <c r="C271" s="2">
        <v>0.12028332</v>
      </c>
      <c r="D271" s="2">
        <v>9.3103019999999995E-2</v>
      </c>
    </row>
    <row r="272" spans="1:4" x14ac:dyDescent="0.5">
      <c r="A272" s="1">
        <v>271</v>
      </c>
      <c r="B272" s="2">
        <v>9.4050896999999994E-2</v>
      </c>
      <c r="C272" s="2">
        <v>4.1918481E-2</v>
      </c>
      <c r="D272" s="2">
        <v>9.6820905999999998E-2</v>
      </c>
    </row>
    <row r="273" spans="1:4" x14ac:dyDescent="0.5">
      <c r="A273" s="1">
        <v>272</v>
      </c>
      <c r="B273" s="2">
        <v>5.3586738000000002E-2</v>
      </c>
      <c r="C273" s="2">
        <v>9.5280047000000007E-2</v>
      </c>
      <c r="D273" s="2">
        <v>9.6993711999999996E-2</v>
      </c>
    </row>
    <row r="274" spans="1:4" x14ac:dyDescent="0.5">
      <c r="A274" s="1">
        <v>273</v>
      </c>
      <c r="B274" s="2">
        <v>7.5341235000000006E-2</v>
      </c>
      <c r="C274" s="2">
        <v>0.121974533</v>
      </c>
      <c r="D274" s="2">
        <v>9.7467623000000003E-2</v>
      </c>
    </row>
    <row r="275" spans="1:4" x14ac:dyDescent="0.5">
      <c r="A275" s="1">
        <v>274</v>
      </c>
      <c r="B275" s="2">
        <v>3.4333333000000001E-2</v>
      </c>
      <c r="C275" s="2">
        <v>4.2259024999999999E-2</v>
      </c>
      <c r="D275" s="2">
        <v>9.9949901999999993E-2</v>
      </c>
    </row>
    <row r="276" spans="1:4" x14ac:dyDescent="0.5">
      <c r="A276" s="1">
        <v>275</v>
      </c>
      <c r="B276" s="2">
        <v>0.12133577</v>
      </c>
      <c r="C276" s="2">
        <v>2.3605045000000002E-2</v>
      </c>
      <c r="D276" s="2">
        <v>0.101869317</v>
      </c>
    </row>
    <row r="277" spans="1:4" x14ac:dyDescent="0.5">
      <c r="A277" s="1">
        <v>276</v>
      </c>
      <c r="B277" s="2">
        <v>2.3924763000000002E-2</v>
      </c>
      <c r="C277" s="2">
        <v>-4.5275760000000002E-3</v>
      </c>
      <c r="D277" s="2">
        <v>0.10412986</v>
      </c>
    </row>
    <row r="278" spans="1:4" x14ac:dyDescent="0.5">
      <c r="A278" s="1">
        <v>277</v>
      </c>
      <c r="B278" s="2">
        <v>2.5248229999999998E-3</v>
      </c>
      <c r="C278" s="2">
        <v>5.3815185000000001E-2</v>
      </c>
      <c r="D278" s="2">
        <v>0.105022485</v>
      </c>
    </row>
    <row r="279" spans="1:4" x14ac:dyDescent="0.5">
      <c r="A279" s="1">
        <v>278</v>
      </c>
      <c r="B279" s="2">
        <v>9.5502067999999996E-2</v>
      </c>
      <c r="C279" s="2">
        <v>2.6118293000000001E-2</v>
      </c>
      <c r="D279" s="2">
        <v>0.105856583</v>
      </c>
    </row>
    <row r="280" spans="1:4" x14ac:dyDescent="0.5">
      <c r="A280" s="1">
        <v>279</v>
      </c>
      <c r="B280" s="2">
        <v>9.5302839E-2</v>
      </c>
      <c r="C280" s="2">
        <v>7.3043489000000003E-2</v>
      </c>
      <c r="D280" s="2">
        <v>0.10880814799999999</v>
      </c>
    </row>
    <row r="281" spans="1:4" x14ac:dyDescent="0.5">
      <c r="A281" s="1">
        <v>280</v>
      </c>
      <c r="B281" s="2">
        <v>7.3490491000000005E-2</v>
      </c>
      <c r="C281" s="2">
        <v>5.0943671000000003E-2</v>
      </c>
      <c r="D281" s="2">
        <v>0.109476379</v>
      </c>
    </row>
    <row r="282" spans="1:4" x14ac:dyDescent="0.5">
      <c r="A282" s="1">
        <v>281</v>
      </c>
      <c r="B282" s="2">
        <v>3.3858400000000001E-4</v>
      </c>
      <c r="C282" s="2">
        <v>7.6310223999999996E-2</v>
      </c>
      <c r="D282" s="2">
        <v>0.109549257</v>
      </c>
    </row>
    <row r="283" spans="1:4" x14ac:dyDescent="0.5">
      <c r="A283" s="1">
        <v>282</v>
      </c>
      <c r="B283" s="2">
        <v>8.3045533000000005E-2</v>
      </c>
      <c r="C283" s="2">
        <v>-3.6274609999999998E-3</v>
      </c>
      <c r="D283" s="2">
        <v>0.11230780999999999</v>
      </c>
    </row>
    <row r="284" spans="1:4" x14ac:dyDescent="0.5">
      <c r="A284" s="1">
        <v>283</v>
      </c>
      <c r="B284" s="2">
        <v>4.0871683999999998E-2</v>
      </c>
      <c r="C284" s="2">
        <v>2.3573765999999999E-2</v>
      </c>
      <c r="D284" s="2">
        <v>0.11373747400000001</v>
      </c>
    </row>
    <row r="285" spans="1:4" x14ac:dyDescent="0.5">
      <c r="A285" s="1">
        <v>284</v>
      </c>
      <c r="B285" s="2">
        <v>0.10378217300000001</v>
      </c>
      <c r="C285" s="2">
        <v>2.8919696000000002E-2</v>
      </c>
      <c r="D285" s="2">
        <v>0.11573349600000001</v>
      </c>
    </row>
    <row r="286" spans="1:4" x14ac:dyDescent="0.5">
      <c r="A286" s="1">
        <v>285</v>
      </c>
      <c r="B286" s="2">
        <v>0.140306126</v>
      </c>
      <c r="C286" s="2">
        <v>0.114005172</v>
      </c>
      <c r="D286" s="2">
        <v>0.11942481200000001</v>
      </c>
    </row>
    <row r="287" spans="1:4" x14ac:dyDescent="0.5">
      <c r="A287" s="1">
        <v>286</v>
      </c>
      <c r="B287" s="2">
        <v>1.6908352000000001E-2</v>
      </c>
      <c r="C287" s="2">
        <v>4.4695815999999999E-2</v>
      </c>
      <c r="D287" s="2">
        <v>0.11969780200000001</v>
      </c>
    </row>
    <row r="288" spans="1:4" x14ac:dyDescent="0.5">
      <c r="A288" s="1">
        <v>287</v>
      </c>
      <c r="B288" s="2">
        <v>3.6687880999999999E-2</v>
      </c>
      <c r="C288" s="2">
        <v>2.1730831999999999E-2</v>
      </c>
      <c r="D288" s="2">
        <v>0.122686341</v>
      </c>
    </row>
    <row r="289" spans="1:4" x14ac:dyDescent="0.5">
      <c r="A289" s="1">
        <v>288</v>
      </c>
      <c r="B289" s="2">
        <v>8.0769918999999996E-2</v>
      </c>
      <c r="C289" s="2">
        <v>4.5312711999999998E-2</v>
      </c>
      <c r="D289" s="2">
        <v>0.128699219</v>
      </c>
    </row>
    <row r="290" spans="1:4" x14ac:dyDescent="0.5">
      <c r="A290" s="1">
        <v>289</v>
      </c>
      <c r="B290" s="2">
        <v>1.5709658000000001E-2</v>
      </c>
      <c r="C290" s="2">
        <v>7.0127651999999999E-2</v>
      </c>
      <c r="D290" s="2">
        <v>0.13009285100000001</v>
      </c>
    </row>
    <row r="291" spans="1:4" x14ac:dyDescent="0.5">
      <c r="A291" s="1">
        <v>290</v>
      </c>
      <c r="B291" s="2">
        <v>3.1747838E-2</v>
      </c>
      <c r="C291" s="2">
        <v>0.17410445099999999</v>
      </c>
      <c r="D291" s="2">
        <v>0.13086711700000001</v>
      </c>
    </row>
    <row r="292" spans="1:4" x14ac:dyDescent="0.5">
      <c r="A292" s="1">
        <v>291</v>
      </c>
      <c r="B292" s="2">
        <v>3.8662269999999999E-2</v>
      </c>
      <c r="C292" s="2">
        <v>5.7400284000000003E-2</v>
      </c>
      <c r="D292" s="2">
        <v>0.13453901300000001</v>
      </c>
    </row>
    <row r="293" spans="1:4" x14ac:dyDescent="0.5">
      <c r="A293" s="1">
        <v>292</v>
      </c>
      <c r="B293" s="2">
        <v>1.7833576E-2</v>
      </c>
      <c r="C293" s="2">
        <v>3.5754231999999997E-2</v>
      </c>
      <c r="D293" s="2">
        <v>0.134767901</v>
      </c>
    </row>
    <row r="294" spans="1:4" x14ac:dyDescent="0.5">
      <c r="A294" s="1">
        <v>293</v>
      </c>
      <c r="B294" s="2">
        <v>9.0520626000000007E-2</v>
      </c>
      <c r="C294" s="2">
        <v>5.0389441E-2</v>
      </c>
      <c r="D294" s="2">
        <v>0.13513365499999999</v>
      </c>
    </row>
    <row r="295" spans="1:4" x14ac:dyDescent="0.5">
      <c r="A295" s="1">
        <v>294</v>
      </c>
      <c r="B295" s="2">
        <v>0.141516482</v>
      </c>
      <c r="C295" s="2">
        <v>4.0097016999999999E-2</v>
      </c>
      <c r="D295" s="2">
        <v>0.144164972</v>
      </c>
    </row>
    <row r="296" spans="1:4" x14ac:dyDescent="0.5">
      <c r="A296" s="1">
        <v>295</v>
      </c>
      <c r="B296" s="2">
        <v>5.2156448000000001E-2</v>
      </c>
      <c r="C296" s="2">
        <v>6.0992444E-2</v>
      </c>
      <c r="D296" s="2">
        <v>0.14828982099999999</v>
      </c>
    </row>
    <row r="297" spans="1:4" x14ac:dyDescent="0.5">
      <c r="A297" s="1">
        <v>296</v>
      </c>
      <c r="B297" s="2">
        <v>7.1757455999999997E-2</v>
      </c>
      <c r="C297" s="2">
        <v>6.0586023000000003E-2</v>
      </c>
      <c r="D297" s="2">
        <v>0.150233172</v>
      </c>
    </row>
    <row r="298" spans="1:4" x14ac:dyDescent="0.5">
      <c r="A298" s="1">
        <v>297</v>
      </c>
      <c r="B298" s="2">
        <v>1.1238489000000001E-2</v>
      </c>
      <c r="C298" s="2">
        <v>0.13976859799999999</v>
      </c>
      <c r="D298" s="2">
        <v>0.15309340699999999</v>
      </c>
    </row>
    <row r="299" spans="1:4" x14ac:dyDescent="0.5">
      <c r="A299" s="1">
        <v>298</v>
      </c>
      <c r="B299" s="2">
        <v>3.3709445999999997E-2</v>
      </c>
      <c r="C299" s="2">
        <v>0.26181170500000001</v>
      </c>
      <c r="D299" s="2">
        <v>0.16129511799999999</v>
      </c>
    </row>
    <row r="300" spans="1:4" x14ac:dyDescent="0.5">
      <c r="A300" s="1">
        <v>299</v>
      </c>
      <c r="B300" s="2">
        <v>-2.6838649999999999E-2</v>
      </c>
      <c r="C300" s="2">
        <v>2.6833717999999999E-2</v>
      </c>
      <c r="D300" s="2">
        <v>0.18726015100000001</v>
      </c>
    </row>
    <row r="301" spans="1:4" x14ac:dyDescent="0.5">
      <c r="A301" s="1">
        <v>300</v>
      </c>
      <c r="B301" s="2">
        <v>-5.9838929999999997E-3</v>
      </c>
      <c r="C301" s="2">
        <v>0.14116606900000001</v>
      </c>
      <c r="D301" s="2">
        <v>0.189624978</v>
      </c>
    </row>
    <row r="302" spans="1:4" x14ac:dyDescent="0.5">
      <c r="A302" s="1">
        <v>301</v>
      </c>
      <c r="B302" s="2">
        <v>0.38305355200000002</v>
      </c>
      <c r="C302" s="2">
        <v>0.22046665800000001</v>
      </c>
      <c r="D302" s="2">
        <v>0.19264130800000001</v>
      </c>
    </row>
    <row r="303" spans="1:4" x14ac:dyDescent="0.5">
      <c r="A303" s="1">
        <v>302</v>
      </c>
      <c r="B303" s="2">
        <v>0.172215172</v>
      </c>
      <c r="C303" s="2">
        <v>0.109053998</v>
      </c>
      <c r="D303" s="2">
        <v>0.192993727</v>
      </c>
    </row>
    <row r="304" spans="1:4" x14ac:dyDescent="0.5">
      <c r="A304" s="1">
        <v>303</v>
      </c>
      <c r="B304" s="2">
        <v>6.5501785000000007E-2</v>
      </c>
      <c r="C304" s="2">
        <v>0.25644560599999999</v>
      </c>
      <c r="D304" s="2">
        <v>0.20431534600000001</v>
      </c>
    </row>
    <row r="305" spans="1:4" x14ac:dyDescent="0.5">
      <c r="A305" s="1">
        <v>304</v>
      </c>
      <c r="B305" s="2">
        <v>1.3796302E-2</v>
      </c>
      <c r="C305" s="2">
        <v>0.151988067</v>
      </c>
      <c r="D305" s="2">
        <v>0.20500082</v>
      </c>
    </row>
    <row r="306" spans="1:4" x14ac:dyDescent="0.5">
      <c r="A306" s="1">
        <v>305</v>
      </c>
      <c r="B306" s="2">
        <v>2.3403805E-2</v>
      </c>
      <c r="C306" s="2">
        <v>0.23333099199999999</v>
      </c>
      <c r="D306" s="2">
        <v>0.209075173</v>
      </c>
    </row>
    <row r="307" spans="1:4" x14ac:dyDescent="0.5">
      <c r="A307" s="1">
        <v>306</v>
      </c>
      <c r="B307" s="2">
        <v>7.9127039999999996E-3</v>
      </c>
      <c r="C307" s="2">
        <v>0.14916107100000001</v>
      </c>
      <c r="D307" s="2">
        <v>0.21316475200000001</v>
      </c>
    </row>
    <row r="308" spans="1:4" x14ac:dyDescent="0.5">
      <c r="A308" s="1">
        <v>307</v>
      </c>
      <c r="B308" s="2">
        <v>6.8945232999999995E-2</v>
      </c>
      <c r="C308" s="2">
        <v>3.1251349999999997E-2</v>
      </c>
      <c r="D308" s="2">
        <v>0.22487412600000001</v>
      </c>
    </row>
    <row r="309" spans="1:4" x14ac:dyDescent="0.5">
      <c r="A309" s="1">
        <v>308</v>
      </c>
      <c r="B309" s="2">
        <v>-8.8822539999999992E-3</v>
      </c>
      <c r="C309" s="2">
        <v>0.19824306</v>
      </c>
      <c r="D309" s="2">
        <v>0.22801442199999999</v>
      </c>
    </row>
    <row r="310" spans="1:4" x14ac:dyDescent="0.5">
      <c r="A310" s="1">
        <v>309</v>
      </c>
      <c r="B310" s="2">
        <v>0.164458203</v>
      </c>
      <c r="C310" s="2">
        <v>0.109233264</v>
      </c>
      <c r="D310" s="2">
        <v>0.234697241</v>
      </c>
    </row>
    <row r="311" spans="1:4" x14ac:dyDescent="0.5">
      <c r="A311" s="1">
        <v>310</v>
      </c>
      <c r="B311" s="2">
        <v>0.213208232</v>
      </c>
      <c r="C311" s="2">
        <v>0.198027599</v>
      </c>
      <c r="D311" s="2">
        <v>0.235584512</v>
      </c>
    </row>
    <row r="312" spans="1:4" x14ac:dyDescent="0.5">
      <c r="A312" s="1">
        <v>311</v>
      </c>
      <c r="B312" s="2">
        <v>-3.8704614999999998E-2</v>
      </c>
      <c r="C312" s="2">
        <v>-8.1456779999999999E-3</v>
      </c>
      <c r="D312" s="2">
        <v>1.80096E-4</v>
      </c>
    </row>
    <row r="313" spans="1:4" x14ac:dyDescent="0.5">
      <c r="A313" s="1">
        <v>312</v>
      </c>
      <c r="B313" s="2">
        <v>4.9896159000000002E-2</v>
      </c>
      <c r="C313" s="2">
        <v>4.2390268000000002E-2</v>
      </c>
      <c r="D313" s="2">
        <v>2.683515E-3</v>
      </c>
    </row>
    <row r="314" spans="1:4" x14ac:dyDescent="0.5">
      <c r="A314" s="1">
        <v>313</v>
      </c>
      <c r="B314" s="2">
        <v>3.4539395000000001E-2</v>
      </c>
      <c r="C314" s="2">
        <v>0.15236240700000001</v>
      </c>
      <c r="D314" s="2">
        <v>3.890049E-3</v>
      </c>
    </row>
    <row r="315" spans="1:4" x14ac:dyDescent="0.5">
      <c r="A315" s="1">
        <v>314</v>
      </c>
      <c r="B315" s="2">
        <v>-2.4537624000000001E-2</v>
      </c>
      <c r="C315" s="2">
        <v>-4.6363660000000003E-3</v>
      </c>
      <c r="D315" s="2">
        <v>2.8801158E-2</v>
      </c>
    </row>
    <row r="316" spans="1:4" x14ac:dyDescent="0.5">
      <c r="A316" s="1">
        <v>315</v>
      </c>
      <c r="B316" s="2">
        <v>-3.2751918999999997E-2</v>
      </c>
      <c r="C316" s="2">
        <v>-1.7174938000000001E-2</v>
      </c>
      <c r="D316" s="2">
        <v>8.6332114000000001E-2</v>
      </c>
    </row>
    <row r="317" spans="1:4" x14ac:dyDescent="0.5">
      <c r="A317" s="1">
        <v>316</v>
      </c>
      <c r="B317" s="2">
        <v>8.1184009000000001E-2</v>
      </c>
      <c r="C317" s="2">
        <v>-3.0642902999999999E-2</v>
      </c>
      <c r="D317" s="2">
        <v>0.12613608500000001</v>
      </c>
    </row>
    <row r="318" spans="1:4" x14ac:dyDescent="0.5">
      <c r="A318" s="1">
        <v>317</v>
      </c>
      <c r="B318" s="2">
        <v>-3.5285288999999997E-2</v>
      </c>
      <c r="C318" s="2">
        <v>-4.3967965999999997E-2</v>
      </c>
      <c r="D318" s="2">
        <v>2.62247E-3</v>
      </c>
    </row>
    <row r="319" spans="1:4" x14ac:dyDescent="0.5">
      <c r="A319" s="1">
        <v>318</v>
      </c>
      <c r="B319" s="2">
        <v>2.9143094000000001E-2</v>
      </c>
      <c r="C319" s="2">
        <v>-1.2773921000000001E-2</v>
      </c>
      <c r="D319" s="2">
        <v>2.7725129999999999E-3</v>
      </c>
    </row>
    <row r="320" spans="1:4" x14ac:dyDescent="0.5">
      <c r="A320" s="1">
        <v>319</v>
      </c>
      <c r="B320" s="2">
        <v>-5.0522857999999997E-2</v>
      </c>
      <c r="C320" s="2">
        <v>-3.2409621999999999E-2</v>
      </c>
      <c r="D320" s="2">
        <v>4.9184479999999997E-3</v>
      </c>
    </row>
    <row r="321" spans="1:4" x14ac:dyDescent="0.5">
      <c r="A321" s="1">
        <v>320</v>
      </c>
      <c r="B321" s="2">
        <v>-2.3223264E-2</v>
      </c>
      <c r="C321" s="2">
        <v>1.2767369000000001E-2</v>
      </c>
      <c r="D321" s="2">
        <v>7.8133539999999998E-3</v>
      </c>
    </row>
    <row r="322" spans="1:4" x14ac:dyDescent="0.5">
      <c r="A322" s="1">
        <v>321</v>
      </c>
      <c r="B322" s="2">
        <v>-5.4049288000000001E-2</v>
      </c>
      <c r="C322" s="2">
        <v>2.866118E-3</v>
      </c>
      <c r="D322" s="2">
        <v>1.0075956E-2</v>
      </c>
    </row>
    <row r="323" spans="1:4" x14ac:dyDescent="0.5">
      <c r="A323" s="1">
        <v>322</v>
      </c>
      <c r="B323" s="2">
        <v>-2.3739329999999999E-2</v>
      </c>
      <c r="C323" s="2">
        <v>-7.8338793000000004E-2</v>
      </c>
      <c r="D323" s="2">
        <v>1.0353939E-2</v>
      </c>
    </row>
    <row r="324" spans="1:4" x14ac:dyDescent="0.5">
      <c r="A324" s="1">
        <v>323</v>
      </c>
      <c r="B324" s="2">
        <v>-6.9804929999999999E-3</v>
      </c>
      <c r="C324" s="2">
        <v>-5.3485923999999997E-2</v>
      </c>
      <c r="D324" s="2">
        <v>1.2464539E-2</v>
      </c>
    </row>
    <row r="325" spans="1:4" x14ac:dyDescent="0.5">
      <c r="A325" s="1">
        <v>324</v>
      </c>
      <c r="B325" s="2">
        <v>-3.1675628999999997E-2</v>
      </c>
      <c r="C325" s="2">
        <v>-4.1241091000000001E-2</v>
      </c>
      <c r="D325" s="2">
        <v>1.2579896E-2</v>
      </c>
    </row>
    <row r="326" spans="1:4" x14ac:dyDescent="0.5">
      <c r="A326" s="1">
        <v>325</v>
      </c>
      <c r="B326" s="2">
        <v>-4.3236982E-2</v>
      </c>
      <c r="C326" s="2">
        <v>-7.9535747000000004E-2</v>
      </c>
      <c r="D326" s="2">
        <v>1.5087669999999999E-2</v>
      </c>
    </row>
    <row r="327" spans="1:4" x14ac:dyDescent="0.5">
      <c r="A327" s="1">
        <v>326</v>
      </c>
      <c r="B327" s="2">
        <v>-3.3562864999999997E-2</v>
      </c>
      <c r="C327" s="2">
        <v>-4.3486639000000001E-2</v>
      </c>
      <c r="D327" s="2">
        <v>1.6317529000000001E-2</v>
      </c>
    </row>
    <row r="328" spans="1:4" x14ac:dyDescent="0.5">
      <c r="A328" s="1">
        <v>327</v>
      </c>
      <c r="B328" s="2">
        <v>-2.6815660000000002E-2</v>
      </c>
      <c r="C328" s="2">
        <v>-3.6546871000000002E-2</v>
      </c>
      <c r="D328" s="2">
        <v>1.6557688000000001E-2</v>
      </c>
    </row>
    <row r="329" spans="1:4" x14ac:dyDescent="0.5">
      <c r="A329" s="1">
        <v>328</v>
      </c>
      <c r="B329" s="2">
        <v>-4.0640501000000002E-2</v>
      </c>
      <c r="C329" s="2">
        <v>-4.5057029999999998E-3</v>
      </c>
      <c r="D329" s="2">
        <v>2.2790841999999999E-2</v>
      </c>
    </row>
    <row r="330" spans="1:4" x14ac:dyDescent="0.5">
      <c r="A330" s="1">
        <v>329</v>
      </c>
      <c r="B330" s="2">
        <v>-2.2603109E-2</v>
      </c>
      <c r="C330" s="2">
        <v>-4.8370465000000001E-2</v>
      </c>
      <c r="D330" s="2">
        <v>2.5915653E-2</v>
      </c>
    </row>
    <row r="331" spans="1:4" x14ac:dyDescent="0.5">
      <c r="A331" s="1">
        <v>330</v>
      </c>
      <c r="B331" s="2">
        <v>-1.3338845E-2</v>
      </c>
      <c r="C331" s="2">
        <v>-1.2441331E-2</v>
      </c>
      <c r="D331" s="2">
        <v>3.5709974999999998E-2</v>
      </c>
    </row>
    <row r="332" spans="1:4" x14ac:dyDescent="0.5">
      <c r="A332" s="1">
        <v>331</v>
      </c>
      <c r="B332" s="2">
        <v>-3.6695809000000003E-2</v>
      </c>
      <c r="C332" s="2">
        <v>2.7571293E-2</v>
      </c>
      <c r="D332" s="2">
        <v>3.7541217000000002E-2</v>
      </c>
    </row>
    <row r="333" spans="1:4" x14ac:dyDescent="0.5">
      <c r="A333" s="1">
        <v>332</v>
      </c>
      <c r="B333" s="2">
        <v>-4.8278851999999997E-2</v>
      </c>
      <c r="C333" s="2">
        <v>-3.5439527999999998E-2</v>
      </c>
      <c r="D333" s="2">
        <v>3.9156128999999998E-2</v>
      </c>
    </row>
    <row r="334" spans="1:4" x14ac:dyDescent="0.5">
      <c r="A334" s="1">
        <v>333</v>
      </c>
      <c r="B334" s="2">
        <v>-1.6042647E-2</v>
      </c>
      <c r="C334" s="2">
        <v>1.6988716000000001E-2</v>
      </c>
      <c r="D334" s="2">
        <v>4.0410109999999999E-2</v>
      </c>
    </row>
    <row r="335" spans="1:4" x14ac:dyDescent="0.5">
      <c r="A335" s="1">
        <v>334</v>
      </c>
      <c r="B335" s="2">
        <v>-5.0152240000000004E-3</v>
      </c>
      <c r="C335" s="2">
        <v>1.3341347999999999E-2</v>
      </c>
      <c r="D335" s="2">
        <v>6.4952680000000002E-3</v>
      </c>
    </row>
    <row r="336" spans="1:4" x14ac:dyDescent="0.5">
      <c r="A336" s="1">
        <v>335</v>
      </c>
      <c r="B336" s="2">
        <v>-2.078725E-2</v>
      </c>
      <c r="C336" s="2">
        <v>-8.5272799999999997E-4</v>
      </c>
      <c r="D336" s="2">
        <v>1.0095677000000001E-2</v>
      </c>
    </row>
    <row r="337" spans="1:4" x14ac:dyDescent="0.5">
      <c r="A337" s="1">
        <v>336</v>
      </c>
      <c r="B337" s="2">
        <v>-2.3531066999999999E-2</v>
      </c>
      <c r="C337" s="2">
        <v>5.9072150000000004E-3</v>
      </c>
      <c r="D337" s="2">
        <v>1.46988E-2</v>
      </c>
    </row>
    <row r="338" spans="1:4" x14ac:dyDescent="0.5">
      <c r="A338" s="1">
        <v>337</v>
      </c>
      <c r="B338" s="2">
        <v>-1.8670033999999999E-2</v>
      </c>
      <c r="C338" s="2">
        <v>1.0263842E-2</v>
      </c>
      <c r="D338" s="2">
        <v>2.2455019999999999E-2</v>
      </c>
    </row>
    <row r="339" spans="1:4" x14ac:dyDescent="0.5">
      <c r="A339" s="1">
        <v>338</v>
      </c>
      <c r="B339" s="2">
        <v>-5.7790659000000001E-2</v>
      </c>
      <c r="C339" s="2">
        <v>-1.1254761E-2</v>
      </c>
      <c r="D339" s="2">
        <v>2.2904345E-2</v>
      </c>
    </row>
    <row r="340" spans="1:4" x14ac:dyDescent="0.5">
      <c r="A340" s="1">
        <v>339</v>
      </c>
      <c r="B340" s="2">
        <v>-1.1607159000000001E-2</v>
      </c>
      <c r="C340" s="2">
        <v>-1.5128622E-2</v>
      </c>
      <c r="D340" s="2">
        <v>2.3248211000000001E-2</v>
      </c>
    </row>
    <row r="341" spans="1:4" x14ac:dyDescent="0.5">
      <c r="A341" s="1">
        <v>340</v>
      </c>
      <c r="B341" s="2">
        <v>-2.270747E-3</v>
      </c>
      <c r="C341" s="2">
        <v>1.0464797E-2</v>
      </c>
      <c r="D341" s="2">
        <v>2.4588121000000001E-2</v>
      </c>
    </row>
    <row r="342" spans="1:4" x14ac:dyDescent="0.5">
      <c r="A342" s="1">
        <v>341</v>
      </c>
      <c r="B342" s="2">
        <v>-2.8403232E-2</v>
      </c>
      <c r="C342" s="2">
        <v>-1.7582609999999999E-2</v>
      </c>
      <c r="D342" s="2">
        <v>4.0724741000000002E-2</v>
      </c>
    </row>
    <row r="343" spans="1:4" x14ac:dyDescent="0.5">
      <c r="A343" s="1">
        <v>342</v>
      </c>
      <c r="B343" s="2">
        <v>-4.3524456000000003E-2</v>
      </c>
      <c r="C343" s="2">
        <v>-1.2541856000000001E-2</v>
      </c>
      <c r="D343" s="2">
        <v>4.4897331999999998E-2</v>
      </c>
    </row>
    <row r="344" spans="1:4" x14ac:dyDescent="0.5">
      <c r="A344" s="1">
        <v>343</v>
      </c>
      <c r="B344" s="2">
        <v>-1.466256E-3</v>
      </c>
      <c r="C344" s="2">
        <v>5.9966800000000003E-4</v>
      </c>
      <c r="D344" s="2">
        <v>4.9750244999999998E-2</v>
      </c>
    </row>
    <row r="345" spans="1:4" x14ac:dyDescent="0.5">
      <c r="A345" s="1">
        <v>344</v>
      </c>
      <c r="B345" s="2">
        <v>-3.9518281000000002E-2</v>
      </c>
      <c r="C345" s="2">
        <v>1.9957450000000002E-3</v>
      </c>
      <c r="D345" s="2">
        <v>5.3875698E-2</v>
      </c>
    </row>
    <row r="346" spans="1:4" x14ac:dyDescent="0.5">
      <c r="A346" s="1">
        <v>345</v>
      </c>
      <c r="B346" s="2">
        <v>-3.4692206000000003E-2</v>
      </c>
      <c r="C346" s="2">
        <v>1.840076E-3</v>
      </c>
      <c r="D346" s="2">
        <v>5.8051922999999998E-2</v>
      </c>
    </row>
    <row r="347" spans="1:4" x14ac:dyDescent="0.5">
      <c r="A347" s="1">
        <v>346</v>
      </c>
      <c r="B347" s="2">
        <v>-2.8476909000000002E-2</v>
      </c>
      <c r="C347" s="2">
        <v>1.432986E-3</v>
      </c>
      <c r="D347" s="2">
        <v>5.9805324999999999E-2</v>
      </c>
    </row>
    <row r="348" spans="1:4" x14ac:dyDescent="0.5">
      <c r="A348" s="1">
        <v>347</v>
      </c>
      <c r="B348" s="2">
        <v>-5.9213099999999999E-3</v>
      </c>
      <c r="C348" s="2">
        <v>1.2774478000000001E-2</v>
      </c>
      <c r="D348" s="2">
        <v>6.6119501999999997E-2</v>
      </c>
    </row>
    <row r="349" spans="1:4" x14ac:dyDescent="0.5">
      <c r="A349" s="1">
        <v>348</v>
      </c>
      <c r="B349" s="2">
        <v>-3.7937595999999997E-2</v>
      </c>
      <c r="C349" s="2">
        <v>5.0611149999999997E-3</v>
      </c>
      <c r="D349" s="2">
        <v>7.9993368999999995E-2</v>
      </c>
    </row>
    <row r="350" spans="1:4" x14ac:dyDescent="0.5">
      <c r="A350" s="1">
        <v>349</v>
      </c>
      <c r="B350" s="2">
        <v>-1.7926824000000001E-2</v>
      </c>
      <c r="C350" s="2">
        <v>-1.1824533999999999E-2</v>
      </c>
      <c r="D350" s="2">
        <v>2.2092150000000001E-3</v>
      </c>
    </row>
    <row r="351" spans="1:4" x14ac:dyDescent="0.5">
      <c r="A351" s="1">
        <v>350</v>
      </c>
      <c r="B351" s="2">
        <v>-6.6389500000000002E-3</v>
      </c>
      <c r="C351" s="2">
        <v>-3.4636947000000001E-2</v>
      </c>
      <c r="D351" s="2">
        <v>2.6802829999999999E-3</v>
      </c>
    </row>
    <row r="352" spans="1:4" x14ac:dyDescent="0.5">
      <c r="A352" s="1">
        <v>351</v>
      </c>
      <c r="B352" s="2">
        <v>2.6649080000000001E-3</v>
      </c>
      <c r="C352" s="2">
        <v>3.2165154000000001E-2</v>
      </c>
      <c r="D352" s="2">
        <v>1.1146483E-2</v>
      </c>
    </row>
    <row r="353" spans="1:4" x14ac:dyDescent="0.5">
      <c r="A353" s="1">
        <v>352</v>
      </c>
      <c r="B353" s="2">
        <v>7.597782E-3</v>
      </c>
      <c r="C353" s="2">
        <v>-6.2503740000000004E-3</v>
      </c>
      <c r="D353" s="2">
        <v>1.6579713999999999E-2</v>
      </c>
    </row>
    <row r="354" spans="1:4" x14ac:dyDescent="0.5">
      <c r="A354" s="1">
        <v>353</v>
      </c>
      <c r="B354" s="2">
        <v>-2.5102618E-2</v>
      </c>
      <c r="C354" s="2">
        <v>-4.7954358000000002E-2</v>
      </c>
      <c r="D354" s="2">
        <v>1.6607993000000001E-2</v>
      </c>
    </row>
    <row r="355" spans="1:4" x14ac:dyDescent="0.5">
      <c r="A355" s="1">
        <v>354</v>
      </c>
      <c r="B355" s="2">
        <v>-3.8380554999999997E-2</v>
      </c>
      <c r="C355" s="2">
        <v>-2.0448834999999999E-2</v>
      </c>
      <c r="D355" s="2">
        <v>2.1091575000000001E-2</v>
      </c>
    </row>
    <row r="356" spans="1:4" x14ac:dyDescent="0.5">
      <c r="A356" s="1">
        <v>355</v>
      </c>
      <c r="B356" s="2">
        <v>2.4625546000000002E-2</v>
      </c>
      <c r="C356" s="2">
        <v>3.4671797999999997E-2</v>
      </c>
      <c r="D356" s="2">
        <v>2.1870487000000001E-2</v>
      </c>
    </row>
    <row r="357" spans="1:4" x14ac:dyDescent="0.5">
      <c r="A357" s="1">
        <v>356</v>
      </c>
      <c r="B357" s="2">
        <v>-1.7207364999999999E-2</v>
      </c>
      <c r="C357" s="2">
        <v>-3.8132956000000003E-2</v>
      </c>
      <c r="D357" s="2">
        <v>2.9126398000000001E-2</v>
      </c>
    </row>
    <row r="358" spans="1:4" x14ac:dyDescent="0.5">
      <c r="A358" s="1">
        <v>357</v>
      </c>
      <c r="B358" s="2">
        <v>5.8118828999999997E-2</v>
      </c>
      <c r="C358" s="2">
        <v>4.4184657000000002E-2</v>
      </c>
      <c r="D358" s="2">
        <v>2.9793795000000001E-2</v>
      </c>
    </row>
    <row r="359" spans="1:4" x14ac:dyDescent="0.5">
      <c r="A359" s="1">
        <v>358</v>
      </c>
      <c r="B359" s="2">
        <v>4.5765983000000003E-2</v>
      </c>
      <c r="C359" s="2">
        <v>-6.7166800000000005E-4</v>
      </c>
      <c r="D359" s="2">
        <v>2.9966965000000002E-2</v>
      </c>
    </row>
    <row r="360" spans="1:4" x14ac:dyDescent="0.5">
      <c r="A360" s="1">
        <v>359</v>
      </c>
      <c r="B360" s="2">
        <v>1.8303287000000001E-2</v>
      </c>
      <c r="C360" s="2">
        <v>-1.3990949000000001E-2</v>
      </c>
      <c r="D360" s="2">
        <v>3.1903912999999999E-2</v>
      </c>
    </row>
    <row r="361" spans="1:4" x14ac:dyDescent="0.5">
      <c r="A361" s="1">
        <v>360</v>
      </c>
      <c r="B361" s="2">
        <v>5.6559786000000001E-2</v>
      </c>
      <c r="C361" s="2">
        <v>5.8530983000000002E-2</v>
      </c>
      <c r="D361" s="2">
        <v>3.3509421999999997E-2</v>
      </c>
    </row>
    <row r="362" spans="1:4" x14ac:dyDescent="0.5">
      <c r="A362" s="1">
        <v>361</v>
      </c>
      <c r="B362" s="2">
        <v>3.1644255000000003E-2</v>
      </c>
      <c r="C362" s="2">
        <v>1.1136989999999999E-3</v>
      </c>
      <c r="D362" s="2">
        <v>3.9087862000000001E-2</v>
      </c>
    </row>
    <row r="363" spans="1:4" x14ac:dyDescent="0.5">
      <c r="A363" s="1">
        <v>362</v>
      </c>
      <c r="B363" s="2">
        <v>-1.4789151E-2</v>
      </c>
      <c r="C363" s="2">
        <v>-6.7313336000000001E-2</v>
      </c>
      <c r="D363" s="2">
        <v>4.0968195999999998E-2</v>
      </c>
    </row>
    <row r="364" spans="1:4" x14ac:dyDescent="0.5">
      <c r="A364" s="1">
        <v>363</v>
      </c>
      <c r="B364" s="2">
        <v>-1.7370627E-2</v>
      </c>
      <c r="C364" s="2">
        <v>-5.1774937E-2</v>
      </c>
      <c r="D364" s="2">
        <v>4.8609078999999999E-2</v>
      </c>
    </row>
    <row r="365" spans="1:4" x14ac:dyDescent="0.5">
      <c r="A365" s="1">
        <v>364</v>
      </c>
      <c r="B365" s="2">
        <v>-2.2139028000000002E-2</v>
      </c>
      <c r="C365" s="2">
        <v>-7.3571086999999993E-2</v>
      </c>
      <c r="D365" s="2">
        <v>4.9759035E-2</v>
      </c>
    </row>
    <row r="366" spans="1:4" x14ac:dyDescent="0.5">
      <c r="A366" s="1">
        <v>365</v>
      </c>
      <c r="B366" s="2">
        <v>4.4488228999999997E-2</v>
      </c>
      <c r="C366" s="2">
        <v>1.5810950000000001E-2</v>
      </c>
      <c r="D366" s="2">
        <v>5.1624330000000003E-2</v>
      </c>
    </row>
    <row r="367" spans="1:4" x14ac:dyDescent="0.5">
      <c r="A367" s="1">
        <v>366</v>
      </c>
      <c r="B367" s="2">
        <v>-4.5344360000000002E-3</v>
      </c>
      <c r="C367" s="2">
        <v>-1.5000507E-2</v>
      </c>
      <c r="D367" s="2">
        <v>5.2017920000000002E-2</v>
      </c>
    </row>
    <row r="368" spans="1:4" x14ac:dyDescent="0.5">
      <c r="A368" s="1">
        <v>367</v>
      </c>
      <c r="B368" s="2">
        <v>6.0736770000000004E-3</v>
      </c>
      <c r="C368" s="2">
        <v>-3.0132628000000002E-2</v>
      </c>
      <c r="D368" s="2">
        <v>5.2049312E-2</v>
      </c>
    </row>
    <row r="369" spans="1:4" x14ac:dyDescent="0.5">
      <c r="A369" s="1">
        <v>368</v>
      </c>
      <c r="B369" s="2">
        <v>-1.8719612E-2</v>
      </c>
      <c r="C369" s="2">
        <v>1.036607E-2</v>
      </c>
      <c r="D369" s="2">
        <v>5.9817519E-2</v>
      </c>
    </row>
    <row r="370" spans="1:4" x14ac:dyDescent="0.5">
      <c r="A370" s="1">
        <v>369</v>
      </c>
      <c r="B370" s="2">
        <v>1.0572351000000001E-2</v>
      </c>
      <c r="C370" s="2">
        <v>-4.1613457999999999E-2</v>
      </c>
      <c r="D370" s="2">
        <v>6.1623148000000003E-2</v>
      </c>
    </row>
    <row r="371" spans="1:4" x14ac:dyDescent="0.5">
      <c r="A371" s="1">
        <v>370</v>
      </c>
      <c r="B371" s="2">
        <v>-2.3353286000000001E-2</v>
      </c>
      <c r="C371" s="2">
        <v>-8.0209809999999999E-3</v>
      </c>
      <c r="D371" s="2">
        <v>6.3848191999999998E-2</v>
      </c>
    </row>
    <row r="372" spans="1:4" x14ac:dyDescent="0.5">
      <c r="A372" s="1">
        <v>371</v>
      </c>
      <c r="B372" s="2">
        <v>-7.437684E-3</v>
      </c>
      <c r="C372" s="2">
        <v>-2.9478602999999999E-2</v>
      </c>
      <c r="D372" s="2">
        <v>8.1764405999999998E-2</v>
      </c>
    </row>
    <row r="373" spans="1:4" x14ac:dyDescent="0.5">
      <c r="A373" s="1">
        <v>372</v>
      </c>
      <c r="B373" s="2">
        <v>3.7284418999999999E-2</v>
      </c>
      <c r="C373" s="2">
        <v>2.7279211000000001E-2</v>
      </c>
      <c r="D373" s="2">
        <v>8.6678748E-2</v>
      </c>
    </row>
    <row r="374" spans="1:4" x14ac:dyDescent="0.5">
      <c r="A374" s="1">
        <v>373</v>
      </c>
      <c r="B374" s="2">
        <v>5.0929633000000002E-2</v>
      </c>
      <c r="C374" s="2">
        <v>3.0192099999999999E-2</v>
      </c>
      <c r="D374" s="2">
        <v>9.1057682000000001E-2</v>
      </c>
    </row>
    <row r="375" spans="1:4" x14ac:dyDescent="0.5">
      <c r="A375" s="1">
        <v>374</v>
      </c>
      <c r="B375" s="2">
        <v>6.7408365999999997E-2</v>
      </c>
      <c r="C375" s="2">
        <v>3.1992132E-2</v>
      </c>
      <c r="D375" s="2">
        <v>9.9752774000000002E-2</v>
      </c>
    </row>
    <row r="376" spans="1:4" x14ac:dyDescent="0.5">
      <c r="A376" s="1">
        <v>375</v>
      </c>
      <c r="B376" s="2">
        <v>2.9453892999999998E-2</v>
      </c>
      <c r="C376" s="2">
        <v>8.6046040000000001E-3</v>
      </c>
      <c r="D376" s="2">
        <v>0.112178052</v>
      </c>
    </row>
    <row r="377" spans="1:4" x14ac:dyDescent="0.5">
      <c r="A377" s="1">
        <v>376</v>
      </c>
      <c r="B377" s="2">
        <v>6.016966E-2</v>
      </c>
      <c r="C377" s="2">
        <v>4.6891849999999999E-2</v>
      </c>
      <c r="D377" s="2">
        <v>0.12080533</v>
      </c>
    </row>
    <row r="378" spans="1:4" x14ac:dyDescent="0.5">
      <c r="A378" s="1">
        <v>377</v>
      </c>
      <c r="B378" s="2">
        <v>7.5963191999999999E-2</v>
      </c>
      <c r="C378" s="2">
        <v>5.6120233999999998E-2</v>
      </c>
      <c r="D378" s="2">
        <v>0.13600902200000001</v>
      </c>
    </row>
    <row r="379" spans="1:4" x14ac:dyDescent="0.5">
      <c r="A379" s="1">
        <v>378</v>
      </c>
      <c r="B379" s="2">
        <v>0.100368083</v>
      </c>
      <c r="C379" s="2">
        <v>2.8599795000000001E-2</v>
      </c>
      <c r="D379" s="2">
        <v>0.136179262</v>
      </c>
    </row>
    <row r="380" spans="1:4" x14ac:dyDescent="0.5">
      <c r="A380" s="1">
        <v>379</v>
      </c>
      <c r="B380" s="2">
        <v>7.8913206999999999E-2</v>
      </c>
      <c r="C380" s="2">
        <v>4.7166648999999998E-2</v>
      </c>
      <c r="D380" s="2">
        <v>0.136977829</v>
      </c>
    </row>
    <row r="381" spans="1:4" x14ac:dyDescent="0.5">
      <c r="A381" s="1">
        <v>380</v>
      </c>
      <c r="B381" s="2">
        <v>0.122084727</v>
      </c>
      <c r="C381" s="2">
        <v>9.7051552999999999E-2</v>
      </c>
      <c r="D381" s="2">
        <v>0.15019422599999999</v>
      </c>
    </row>
    <row r="382" spans="1:4" x14ac:dyDescent="0.5">
      <c r="A382" s="1">
        <v>381</v>
      </c>
      <c r="B382" s="2">
        <v>5.9328723E-2</v>
      </c>
      <c r="C382" s="2">
        <v>5.4650283000000001E-2</v>
      </c>
      <c r="D382" s="2">
        <v>0.15785539100000001</v>
      </c>
    </row>
    <row r="383" spans="1:4" x14ac:dyDescent="0.5">
      <c r="A383" s="1">
        <v>382</v>
      </c>
      <c r="B383" s="2">
        <v>9.1432200000000005E-2</v>
      </c>
      <c r="C383" s="2">
        <v>5.7917373000000001E-2</v>
      </c>
      <c r="D383" s="2">
        <v>0.15973110800000001</v>
      </c>
    </row>
    <row r="384" spans="1:4" x14ac:dyDescent="0.5">
      <c r="A384" s="1">
        <v>383</v>
      </c>
      <c r="B384" s="2">
        <v>-9.6601983000000002E-2</v>
      </c>
      <c r="C384" s="2">
        <v>-6.1729725999999999E-2</v>
      </c>
      <c r="D384" s="2">
        <v>2.65386E-4</v>
      </c>
    </row>
    <row r="385" spans="1:4" x14ac:dyDescent="0.5">
      <c r="A385" s="1">
        <v>384</v>
      </c>
      <c r="B385" s="2">
        <v>-2.4168029999999999E-3</v>
      </c>
      <c r="C385" s="2">
        <v>3.8004317000000003E-2</v>
      </c>
      <c r="D385" s="2">
        <v>8.4783799999999996E-4</v>
      </c>
    </row>
    <row r="386" spans="1:4" x14ac:dyDescent="0.5">
      <c r="A386" s="1">
        <v>385</v>
      </c>
      <c r="B386" s="2">
        <v>7.2105600000000004E-3</v>
      </c>
      <c r="C386" s="2">
        <v>6.5647980999999994E-2</v>
      </c>
      <c r="D386" s="2">
        <v>1.067861E-3</v>
      </c>
    </row>
    <row r="387" spans="1:4" x14ac:dyDescent="0.5">
      <c r="A387" s="1">
        <v>386</v>
      </c>
      <c r="B387" s="2">
        <v>-1.4947871E-2</v>
      </c>
      <c r="C387" s="2">
        <v>1.9699629999999999E-3</v>
      </c>
      <c r="D387" s="2">
        <v>1.956377E-3</v>
      </c>
    </row>
    <row r="388" spans="1:4" x14ac:dyDescent="0.5">
      <c r="A388" s="1">
        <v>387</v>
      </c>
      <c r="B388" s="2">
        <v>7.247056E-3</v>
      </c>
      <c r="C388" s="2">
        <v>1.5140473E-2</v>
      </c>
      <c r="D388" s="2">
        <v>2.016992E-3</v>
      </c>
    </row>
    <row r="389" spans="1:4" x14ac:dyDescent="0.5">
      <c r="A389" s="1">
        <v>388</v>
      </c>
      <c r="B389" s="2">
        <v>-2.7146039999999998E-3</v>
      </c>
      <c r="C389" s="2">
        <v>1.2752375E-2</v>
      </c>
      <c r="D389" s="2">
        <v>2.8256380000000001E-3</v>
      </c>
    </row>
    <row r="390" spans="1:4" x14ac:dyDescent="0.5">
      <c r="A390" s="1">
        <v>389</v>
      </c>
      <c r="B390" s="2">
        <v>-1.793291E-2</v>
      </c>
      <c r="C390" s="2">
        <v>-1.2851878000000001E-2</v>
      </c>
      <c r="D390" s="2">
        <v>4.1735189999999997E-3</v>
      </c>
    </row>
    <row r="391" spans="1:4" x14ac:dyDescent="0.5">
      <c r="A391" s="1">
        <v>390</v>
      </c>
      <c r="B391" s="2">
        <v>-1.496286E-2</v>
      </c>
      <c r="C391" s="2">
        <v>-3.320141E-3</v>
      </c>
      <c r="D391" s="2">
        <v>4.7107440000000002E-3</v>
      </c>
    </row>
    <row r="392" spans="1:4" x14ac:dyDescent="0.5">
      <c r="A392" s="1">
        <v>391</v>
      </c>
      <c r="B392" s="2">
        <v>-1.4629128999999999E-2</v>
      </c>
      <c r="C392" s="2">
        <v>3.6055375000000001E-2</v>
      </c>
      <c r="D392" s="2">
        <v>5.0605809999999998E-3</v>
      </c>
    </row>
    <row r="393" spans="1:4" x14ac:dyDescent="0.5">
      <c r="A393" s="1">
        <v>392</v>
      </c>
      <c r="B393" s="2">
        <v>-1.2665933000000001E-2</v>
      </c>
      <c r="C393" s="2">
        <v>-1.5933570000000001E-2</v>
      </c>
      <c r="D393" s="2">
        <v>5.3263850000000003E-3</v>
      </c>
    </row>
    <row r="394" spans="1:4" x14ac:dyDescent="0.5">
      <c r="A394" s="1">
        <v>393</v>
      </c>
      <c r="B394" s="2">
        <v>6.4015620000000004E-3</v>
      </c>
      <c r="C394" s="2">
        <v>-8.2593249999999997E-3</v>
      </c>
      <c r="D394" s="2">
        <v>6.026623E-3</v>
      </c>
    </row>
    <row r="395" spans="1:4" x14ac:dyDescent="0.5">
      <c r="A395" s="1">
        <v>394</v>
      </c>
      <c r="B395" s="2">
        <v>1.1167552000000001E-2</v>
      </c>
      <c r="C395" s="2">
        <v>2.3281118E-2</v>
      </c>
      <c r="D395" s="2">
        <v>7.1969989999999999E-3</v>
      </c>
    </row>
    <row r="396" spans="1:4" x14ac:dyDescent="0.5">
      <c r="A396" s="1">
        <v>395</v>
      </c>
      <c r="B396" s="2">
        <v>2.3221650999999999E-2</v>
      </c>
      <c r="C396" s="2">
        <v>-1.1691099999999999E-3</v>
      </c>
      <c r="D396" s="2">
        <v>7.6276010000000003E-3</v>
      </c>
    </row>
    <row r="397" spans="1:4" x14ac:dyDescent="0.5">
      <c r="A397" s="1">
        <v>396</v>
      </c>
      <c r="B397" s="2">
        <v>-1.5799119E-2</v>
      </c>
      <c r="C397" s="2">
        <v>5.6623740000000004E-3</v>
      </c>
      <c r="D397" s="2">
        <v>8.3210460000000003E-3</v>
      </c>
    </row>
    <row r="398" spans="1:4" x14ac:dyDescent="0.5">
      <c r="A398" s="1">
        <v>397</v>
      </c>
      <c r="B398" s="2">
        <v>-3.0691040999999999E-2</v>
      </c>
      <c r="C398" s="2">
        <v>-1.0328689E-2</v>
      </c>
      <c r="D398" s="2">
        <v>8.3617659999999996E-3</v>
      </c>
    </row>
    <row r="399" spans="1:4" x14ac:dyDescent="0.5">
      <c r="A399" s="1">
        <v>398</v>
      </c>
      <c r="B399" s="2">
        <v>-4.6714685999999998E-2</v>
      </c>
      <c r="C399" s="2">
        <v>3.9683903E-2</v>
      </c>
      <c r="D399" s="2">
        <v>8.5216279999999998E-3</v>
      </c>
    </row>
    <row r="400" spans="1:4" x14ac:dyDescent="0.5">
      <c r="A400" s="1">
        <v>399</v>
      </c>
      <c r="B400" s="2">
        <v>-2.9243799999999999E-3</v>
      </c>
      <c r="C400" s="2">
        <v>5.9983760999999997E-2</v>
      </c>
      <c r="D400" s="2">
        <v>9.0443409999999991E-3</v>
      </c>
    </row>
    <row r="401" spans="1:4" x14ac:dyDescent="0.5">
      <c r="A401" s="1">
        <v>400</v>
      </c>
      <c r="B401" s="2">
        <v>-3.0309580999999999E-2</v>
      </c>
      <c r="C401" s="2">
        <v>3.1920557000000002E-2</v>
      </c>
      <c r="D401" s="2">
        <v>9.7337280000000005E-3</v>
      </c>
    </row>
    <row r="402" spans="1:4" x14ac:dyDescent="0.5">
      <c r="A402" s="1">
        <v>401</v>
      </c>
      <c r="B402" s="2">
        <v>-5.4789179E-2</v>
      </c>
      <c r="C402" s="2">
        <v>6.7466298999999993E-2</v>
      </c>
      <c r="D402" s="2">
        <v>1.0994079E-2</v>
      </c>
    </row>
    <row r="403" spans="1:4" x14ac:dyDescent="0.5">
      <c r="A403" s="1">
        <v>402</v>
      </c>
      <c r="B403" s="2">
        <v>1.8518656000000001E-2</v>
      </c>
      <c r="C403" s="2">
        <v>4.2748921000000002E-2</v>
      </c>
      <c r="D403" s="2">
        <v>1.2725937999999999E-2</v>
      </c>
    </row>
    <row r="404" spans="1:4" x14ac:dyDescent="0.5">
      <c r="A404" s="1">
        <v>403</v>
      </c>
      <c r="B404" s="2">
        <v>-9.1053562000000005E-2</v>
      </c>
      <c r="C404" s="2">
        <v>-2.7366917000000001E-2</v>
      </c>
      <c r="D404" s="2">
        <v>1.5730918E-2</v>
      </c>
    </row>
    <row r="405" spans="1:4" x14ac:dyDescent="0.5">
      <c r="A405" s="1">
        <v>404</v>
      </c>
      <c r="B405" s="2">
        <v>-9.5334210000000003E-3</v>
      </c>
      <c r="C405" s="2">
        <v>-2.8115890000000002E-3</v>
      </c>
      <c r="D405" s="2">
        <v>1.6528497999999999E-2</v>
      </c>
    </row>
    <row r="406" spans="1:4" x14ac:dyDescent="0.5">
      <c r="A406" s="1">
        <v>405</v>
      </c>
      <c r="B406" s="2">
        <v>-4.8000091000000002E-2</v>
      </c>
      <c r="C406" s="2">
        <v>5.2841236999999999E-2</v>
      </c>
      <c r="D406" s="2">
        <v>1.6871827999999998E-2</v>
      </c>
    </row>
    <row r="407" spans="1:4" x14ac:dyDescent="0.5">
      <c r="A407" s="1">
        <v>406</v>
      </c>
      <c r="B407" s="2">
        <v>8.8417559999999992E-3</v>
      </c>
      <c r="C407" s="2">
        <v>3.9303778999999997E-2</v>
      </c>
      <c r="D407" s="2">
        <v>1.7065414000000001E-2</v>
      </c>
    </row>
    <row r="408" spans="1:4" x14ac:dyDescent="0.5">
      <c r="A408" s="1">
        <v>407</v>
      </c>
      <c r="B408" s="2">
        <v>-7.1183676000000001E-2</v>
      </c>
      <c r="C408" s="2">
        <v>8.1737849999999994E-3</v>
      </c>
      <c r="D408" s="2">
        <v>1.9140237000000001E-2</v>
      </c>
    </row>
    <row r="409" spans="1:4" x14ac:dyDescent="0.5">
      <c r="A409" s="1">
        <v>408</v>
      </c>
      <c r="B409" s="2">
        <v>-2.7975710000000001E-2</v>
      </c>
      <c r="C409" s="2">
        <v>3.4927429000000003E-2</v>
      </c>
      <c r="D409" s="2">
        <v>2.059064E-2</v>
      </c>
    </row>
    <row r="410" spans="1:4" x14ac:dyDescent="0.5">
      <c r="A410" s="1">
        <v>409</v>
      </c>
      <c r="B410" s="2">
        <v>-3.7736111000000003E-2</v>
      </c>
      <c r="C410" s="2">
        <v>5.8486715000000002E-2</v>
      </c>
      <c r="D410" s="2">
        <v>2.3143726999999999E-2</v>
      </c>
    </row>
    <row r="411" spans="1:4" x14ac:dyDescent="0.5">
      <c r="A411" s="1">
        <v>410</v>
      </c>
      <c r="B411" s="2">
        <v>-1.3558287E-2</v>
      </c>
      <c r="C411" s="2">
        <v>2.7413164E-2</v>
      </c>
      <c r="D411" s="2">
        <v>2.3700987E-2</v>
      </c>
    </row>
    <row r="412" spans="1:4" x14ac:dyDescent="0.5">
      <c r="A412" s="1">
        <v>411</v>
      </c>
      <c r="B412" s="2">
        <v>-5.9220726000000001E-2</v>
      </c>
      <c r="C412" s="2">
        <v>-2.0711862000000001E-2</v>
      </c>
      <c r="D412" s="2">
        <v>2.4333985999999998E-2</v>
      </c>
    </row>
    <row r="413" spans="1:4" x14ac:dyDescent="0.5">
      <c r="A413" s="1">
        <v>412</v>
      </c>
      <c r="B413" s="2">
        <v>-5.3021906000000001E-2</v>
      </c>
      <c r="C413" s="2">
        <v>-1.4982995000000001E-2</v>
      </c>
      <c r="D413" s="2">
        <v>2.4597270000000001E-2</v>
      </c>
    </row>
    <row r="414" spans="1:4" x14ac:dyDescent="0.5">
      <c r="A414" s="1">
        <v>413</v>
      </c>
      <c r="B414" s="2">
        <v>-2.1827480999999999E-2</v>
      </c>
      <c r="C414" s="2">
        <v>8.6864969999999996E-3</v>
      </c>
      <c r="D414" s="2">
        <v>2.6205557000000001E-2</v>
      </c>
    </row>
    <row r="415" spans="1:4" x14ac:dyDescent="0.5">
      <c r="A415" s="1">
        <v>414</v>
      </c>
      <c r="B415" s="2">
        <v>2.038986E-3</v>
      </c>
      <c r="C415" s="2">
        <v>4.1835320000000002E-3</v>
      </c>
      <c r="D415" s="2">
        <v>2.6441194000000001E-2</v>
      </c>
    </row>
    <row r="416" spans="1:4" x14ac:dyDescent="0.5">
      <c r="A416" s="1">
        <v>415</v>
      </c>
      <c r="B416" s="2">
        <v>2.7455999999999997E-4</v>
      </c>
      <c r="C416" s="2">
        <v>2.1706085E-2</v>
      </c>
      <c r="D416" s="2">
        <v>2.6982148000000001E-2</v>
      </c>
    </row>
    <row r="417" spans="1:4" x14ac:dyDescent="0.5">
      <c r="A417" s="1">
        <v>416</v>
      </c>
      <c r="B417" s="2">
        <v>-5.2336678999999997E-2</v>
      </c>
      <c r="C417" s="2">
        <v>-4.4563589000000001E-2</v>
      </c>
      <c r="D417" s="2">
        <v>2.7135985000000001E-2</v>
      </c>
    </row>
    <row r="418" spans="1:4" x14ac:dyDescent="0.5">
      <c r="A418" s="1">
        <v>417</v>
      </c>
      <c r="B418" s="2">
        <v>6.432798E-3</v>
      </c>
      <c r="C418" s="2">
        <v>2.3002155E-2</v>
      </c>
      <c r="D418" s="2">
        <v>2.723602E-2</v>
      </c>
    </row>
    <row r="419" spans="1:4" x14ac:dyDescent="0.5">
      <c r="A419" s="1">
        <v>418</v>
      </c>
      <c r="B419" s="2">
        <v>2.6270746000000001E-2</v>
      </c>
      <c r="C419" s="2">
        <v>3.4155175000000003E-2</v>
      </c>
      <c r="D419" s="2">
        <v>2.8947667999999999E-2</v>
      </c>
    </row>
    <row r="420" spans="1:4" x14ac:dyDescent="0.5">
      <c r="A420" s="1">
        <v>419</v>
      </c>
      <c r="B420" s="2">
        <v>-3.0803397999999999E-2</v>
      </c>
      <c r="C420" s="2">
        <v>3.0381387999999999E-2</v>
      </c>
      <c r="D420" s="2">
        <v>3.0118485E-2</v>
      </c>
    </row>
    <row r="421" spans="1:4" x14ac:dyDescent="0.5">
      <c r="A421" s="1">
        <v>420</v>
      </c>
      <c r="B421" s="2">
        <v>-1.0672343000000001E-2</v>
      </c>
      <c r="C421" s="2">
        <v>-7.5596699999999997E-4</v>
      </c>
      <c r="D421" s="2">
        <v>3.0500335999999999E-2</v>
      </c>
    </row>
    <row r="422" spans="1:4" x14ac:dyDescent="0.5">
      <c r="A422" s="1">
        <v>421</v>
      </c>
      <c r="B422" s="2">
        <v>-4.4765779999999998E-2</v>
      </c>
      <c r="C422" s="2">
        <v>-2.4816649999999999E-2</v>
      </c>
      <c r="D422" s="2">
        <v>3.1616916000000002E-2</v>
      </c>
    </row>
    <row r="423" spans="1:4" x14ac:dyDescent="0.5">
      <c r="A423" s="1">
        <v>422</v>
      </c>
      <c r="B423" s="2">
        <v>-1.8974036999999999E-2</v>
      </c>
      <c r="C423" s="2">
        <v>5.7494416E-2</v>
      </c>
      <c r="D423" s="2">
        <v>3.2175519999999999E-2</v>
      </c>
    </row>
    <row r="424" spans="1:4" x14ac:dyDescent="0.5">
      <c r="A424" s="1">
        <v>423</v>
      </c>
      <c r="B424" s="2">
        <v>-3.6454472000000002E-2</v>
      </c>
      <c r="C424" s="2">
        <v>4.1968767999999997E-2</v>
      </c>
      <c r="D424" s="2">
        <v>3.3583738000000002E-2</v>
      </c>
    </row>
    <row r="425" spans="1:4" x14ac:dyDescent="0.5">
      <c r="A425" s="1">
        <v>424</v>
      </c>
      <c r="B425" s="2">
        <v>-4.785091E-3</v>
      </c>
      <c r="C425" s="2">
        <v>-6.3994656999999996E-2</v>
      </c>
      <c r="D425" s="2">
        <v>3.4382237000000003E-2</v>
      </c>
    </row>
    <row r="426" spans="1:4" x14ac:dyDescent="0.5">
      <c r="A426" s="1">
        <v>425</v>
      </c>
      <c r="B426" s="2">
        <v>-1.6707816E-2</v>
      </c>
      <c r="C426" s="2">
        <v>8.4534429999999997E-3</v>
      </c>
      <c r="D426" s="2">
        <v>3.4579593999999998E-2</v>
      </c>
    </row>
    <row r="427" spans="1:4" x14ac:dyDescent="0.5">
      <c r="A427" s="1">
        <v>426</v>
      </c>
      <c r="B427" s="2">
        <v>-3.0270822999999999E-2</v>
      </c>
      <c r="C427" s="2">
        <v>-3.014666E-3</v>
      </c>
      <c r="D427" s="2">
        <v>3.5761400999999998E-2</v>
      </c>
    </row>
    <row r="428" spans="1:4" x14ac:dyDescent="0.5">
      <c r="A428" s="1">
        <v>427</v>
      </c>
      <c r="B428" s="2">
        <v>-3.8718962000000003E-2</v>
      </c>
      <c r="C428" s="2">
        <v>-6.7445499999999997E-5</v>
      </c>
      <c r="D428" s="2">
        <v>3.7120316E-2</v>
      </c>
    </row>
    <row r="429" spans="1:4" x14ac:dyDescent="0.5">
      <c r="A429" s="1">
        <v>428</v>
      </c>
      <c r="B429" s="2">
        <v>-2.6211390000000001E-2</v>
      </c>
      <c r="C429" s="2">
        <v>2.3661478999999999E-2</v>
      </c>
      <c r="D429" s="2">
        <v>3.7766624999999998E-2</v>
      </c>
    </row>
    <row r="430" spans="1:4" x14ac:dyDescent="0.5">
      <c r="A430" s="1">
        <v>429</v>
      </c>
      <c r="B430" s="2">
        <v>4.3058460000000003E-3</v>
      </c>
      <c r="C430" s="2">
        <v>1.0650428E-2</v>
      </c>
      <c r="D430" s="2">
        <v>3.7797588999999999E-2</v>
      </c>
    </row>
    <row r="431" spans="1:4" x14ac:dyDescent="0.5">
      <c r="A431" s="1">
        <v>430</v>
      </c>
      <c r="B431" s="2">
        <v>-1.6347534E-2</v>
      </c>
      <c r="C431" s="2">
        <v>-5.8075380000000001E-3</v>
      </c>
      <c r="D431" s="2">
        <v>3.9765402999999998E-2</v>
      </c>
    </row>
    <row r="432" spans="1:4" x14ac:dyDescent="0.5">
      <c r="A432" s="1">
        <v>431</v>
      </c>
      <c r="B432" s="2">
        <v>-5.6679185999999999E-2</v>
      </c>
      <c r="C432" s="2">
        <v>-2.9159160000000002E-3</v>
      </c>
      <c r="D432" s="2">
        <v>4.3232679000000003E-2</v>
      </c>
    </row>
    <row r="433" spans="1:4" x14ac:dyDescent="0.5">
      <c r="A433" s="1">
        <v>432</v>
      </c>
      <c r="B433" s="2">
        <v>-2.5603853999999999E-2</v>
      </c>
      <c r="C433" s="2">
        <v>5.4531452000000001E-2</v>
      </c>
      <c r="D433" s="2">
        <v>4.4614961000000002E-2</v>
      </c>
    </row>
    <row r="434" spans="1:4" x14ac:dyDescent="0.5">
      <c r="A434" s="1">
        <v>433</v>
      </c>
      <c r="B434" s="2">
        <v>-5.9237804999999998E-2</v>
      </c>
      <c r="C434" s="2">
        <v>-2.1747273000000001E-2</v>
      </c>
      <c r="D434" s="2">
        <v>4.6482471999999997E-2</v>
      </c>
    </row>
    <row r="435" spans="1:4" x14ac:dyDescent="0.5">
      <c r="A435" s="1">
        <v>434</v>
      </c>
      <c r="B435" s="2">
        <v>1.6892396E-2</v>
      </c>
      <c r="C435" s="2">
        <v>6.3989791000000004E-2</v>
      </c>
      <c r="D435" s="2">
        <v>4.6629777999999997E-2</v>
      </c>
    </row>
    <row r="436" spans="1:4" x14ac:dyDescent="0.5">
      <c r="A436" s="1">
        <v>435</v>
      </c>
      <c r="B436" s="2">
        <v>-1.401057E-2</v>
      </c>
      <c r="C436" s="2">
        <v>2.0275284000000001E-2</v>
      </c>
      <c r="D436" s="2">
        <v>4.7082111000000003E-2</v>
      </c>
    </row>
    <row r="437" spans="1:4" x14ac:dyDescent="0.5">
      <c r="A437" s="1">
        <v>436</v>
      </c>
      <c r="B437" s="2">
        <v>-4.4152049999999998E-2</v>
      </c>
      <c r="C437" s="2">
        <v>-8.9776448999999994E-2</v>
      </c>
      <c r="D437" s="2">
        <v>4.7451095999999998E-2</v>
      </c>
    </row>
    <row r="438" spans="1:4" x14ac:dyDescent="0.5">
      <c r="A438" s="1">
        <v>437</v>
      </c>
      <c r="B438" s="2">
        <v>2.5198468000000002E-2</v>
      </c>
      <c r="C438" s="2">
        <v>-2.9746600000000002E-2</v>
      </c>
      <c r="D438" s="2">
        <v>4.8298097999999998E-2</v>
      </c>
    </row>
    <row r="439" spans="1:4" x14ac:dyDescent="0.5">
      <c r="A439" s="1">
        <v>438</v>
      </c>
      <c r="B439" s="2">
        <v>-2.5042027000000001E-2</v>
      </c>
      <c r="C439" s="2">
        <v>1.131141E-3</v>
      </c>
      <c r="D439" s="2">
        <v>5.1212641000000003E-2</v>
      </c>
    </row>
    <row r="440" spans="1:4" x14ac:dyDescent="0.5">
      <c r="A440" s="1">
        <v>439</v>
      </c>
      <c r="B440" s="2">
        <v>5.2830075999999997E-2</v>
      </c>
      <c r="C440" s="2">
        <v>0.136680368</v>
      </c>
      <c r="D440" s="2">
        <v>5.1537052999999999E-2</v>
      </c>
    </row>
    <row r="441" spans="1:4" x14ac:dyDescent="0.5">
      <c r="A441" s="1">
        <v>440</v>
      </c>
      <c r="B441" s="2">
        <v>-8.3065099999999996E-3</v>
      </c>
      <c r="C441" s="2">
        <v>2.5279764E-2</v>
      </c>
      <c r="D441" s="2">
        <v>5.1592473E-2</v>
      </c>
    </row>
    <row r="442" spans="1:4" x14ac:dyDescent="0.5">
      <c r="A442" s="1">
        <v>441</v>
      </c>
      <c r="B442" s="2">
        <v>-4.0272375999999999E-2</v>
      </c>
      <c r="C442" s="2">
        <v>-9.4459293E-2</v>
      </c>
      <c r="D442" s="2">
        <v>5.4313961000000001E-2</v>
      </c>
    </row>
    <row r="443" spans="1:4" x14ac:dyDescent="0.5">
      <c r="A443" s="1">
        <v>442</v>
      </c>
      <c r="B443" s="2">
        <v>-4.9153478E-2</v>
      </c>
      <c r="C443" s="2">
        <v>-4.8028749999999999E-3</v>
      </c>
      <c r="D443" s="2">
        <v>5.5293251000000002E-2</v>
      </c>
    </row>
    <row r="444" spans="1:4" x14ac:dyDescent="0.5">
      <c r="A444" s="1">
        <v>443</v>
      </c>
      <c r="B444" s="2">
        <v>-3.5159724000000003E-2</v>
      </c>
      <c r="C444" s="2">
        <v>4.5053199000000002E-2</v>
      </c>
      <c r="D444" s="2">
        <v>5.6938120000000002E-2</v>
      </c>
    </row>
    <row r="445" spans="1:4" x14ac:dyDescent="0.5">
      <c r="A445" s="1">
        <v>444</v>
      </c>
      <c r="B445" s="2">
        <v>-3.0676966E-2</v>
      </c>
      <c r="C445" s="2">
        <v>-2.8663559000000002E-2</v>
      </c>
      <c r="D445" s="2">
        <v>5.8434374999999997E-2</v>
      </c>
    </row>
    <row r="446" spans="1:4" x14ac:dyDescent="0.5">
      <c r="A446" s="1">
        <v>445</v>
      </c>
      <c r="B446" s="2">
        <v>-3.7966112000000003E-2</v>
      </c>
      <c r="C446" s="2">
        <v>-1.1056702E-2</v>
      </c>
      <c r="D446" s="2">
        <v>5.8643470000000003E-2</v>
      </c>
    </row>
    <row r="447" spans="1:4" x14ac:dyDescent="0.5">
      <c r="A447" s="1">
        <v>446</v>
      </c>
      <c r="B447" s="2">
        <v>-4.4426169000000001E-2</v>
      </c>
      <c r="C447" s="2">
        <v>1.6868431E-2</v>
      </c>
      <c r="D447" s="2">
        <v>5.9436315000000003E-2</v>
      </c>
    </row>
    <row r="448" spans="1:4" x14ac:dyDescent="0.5">
      <c r="A448" s="1">
        <v>447</v>
      </c>
      <c r="B448" s="2">
        <v>-6.2544250999999995E-2</v>
      </c>
      <c r="C448" s="2">
        <v>9.4156774999999998E-2</v>
      </c>
      <c r="D448" s="2">
        <v>6.0030146E-2</v>
      </c>
    </row>
    <row r="449" spans="1:4" x14ac:dyDescent="0.5">
      <c r="A449" s="1">
        <v>448</v>
      </c>
      <c r="B449" s="2">
        <v>-7.6009533000000004E-2</v>
      </c>
      <c r="C449" s="2">
        <v>1.1863878E-2</v>
      </c>
      <c r="D449" s="2">
        <v>6.0079359999999998E-2</v>
      </c>
    </row>
    <row r="450" spans="1:4" x14ac:dyDescent="0.5">
      <c r="A450" s="1">
        <v>449</v>
      </c>
      <c r="B450" s="2">
        <v>-4.1031463999999997E-2</v>
      </c>
      <c r="C450" s="2">
        <v>-5.7564336000000001E-2</v>
      </c>
      <c r="D450" s="2">
        <v>6.0389001999999997E-2</v>
      </c>
    </row>
    <row r="451" spans="1:4" x14ac:dyDescent="0.5">
      <c r="A451" s="1">
        <v>450</v>
      </c>
      <c r="B451" s="2">
        <v>-2.9161965000000001E-2</v>
      </c>
      <c r="C451" s="2">
        <v>4.468606E-2</v>
      </c>
      <c r="D451" s="2">
        <v>6.1192563999999998E-2</v>
      </c>
    </row>
    <row r="452" spans="1:4" x14ac:dyDescent="0.5">
      <c r="A452" s="1">
        <v>451</v>
      </c>
      <c r="B452" s="2">
        <v>-3.8242667000000001E-2</v>
      </c>
      <c r="C452" s="2">
        <v>-1.1897715E-2</v>
      </c>
      <c r="D452" s="2">
        <v>6.2710858999999994E-2</v>
      </c>
    </row>
    <row r="453" spans="1:4" x14ac:dyDescent="0.5">
      <c r="A453" s="1">
        <v>452</v>
      </c>
      <c r="B453" s="2">
        <v>-5.7391374000000002E-2</v>
      </c>
      <c r="C453" s="2">
        <v>1.287079E-3</v>
      </c>
      <c r="D453" s="2">
        <v>6.3574437999999997E-2</v>
      </c>
    </row>
    <row r="454" spans="1:4" x14ac:dyDescent="0.5">
      <c r="A454" s="1">
        <v>453</v>
      </c>
      <c r="B454" s="2">
        <v>-2.3635940000000001E-2</v>
      </c>
      <c r="C454" s="2">
        <v>1.9466405999999999E-2</v>
      </c>
      <c r="D454" s="2">
        <v>6.4080895999999998E-2</v>
      </c>
    </row>
    <row r="455" spans="1:4" x14ac:dyDescent="0.5">
      <c r="A455" s="1">
        <v>454</v>
      </c>
      <c r="B455" s="2">
        <v>-2.3743759E-2</v>
      </c>
      <c r="C455" s="2">
        <v>2.6766433999999999E-2</v>
      </c>
      <c r="D455" s="2">
        <v>6.4591324000000006E-2</v>
      </c>
    </row>
    <row r="456" spans="1:4" x14ac:dyDescent="0.5">
      <c r="A456" s="1">
        <v>455</v>
      </c>
      <c r="B456" s="2">
        <v>-6.4383559000000007E-2</v>
      </c>
      <c r="C456" s="2">
        <v>-1.9704144999999999E-2</v>
      </c>
      <c r="D456" s="2">
        <v>6.4680719999999997E-2</v>
      </c>
    </row>
    <row r="457" spans="1:4" x14ac:dyDescent="0.5">
      <c r="A457" s="1">
        <v>456</v>
      </c>
      <c r="B457" s="2">
        <v>9.2302140000000005E-3</v>
      </c>
      <c r="C457" s="2">
        <v>-2.2796842000000001E-2</v>
      </c>
      <c r="D457" s="2">
        <v>6.9037465000000006E-2</v>
      </c>
    </row>
    <row r="458" spans="1:4" x14ac:dyDescent="0.5">
      <c r="A458" s="1">
        <v>457</v>
      </c>
      <c r="B458" s="2">
        <v>-2.7327677000000002E-2</v>
      </c>
      <c r="C458" s="2">
        <v>1.6724097E-2</v>
      </c>
      <c r="D458" s="2">
        <v>6.9247137E-2</v>
      </c>
    </row>
    <row r="459" spans="1:4" x14ac:dyDescent="0.5">
      <c r="A459" s="1">
        <v>458</v>
      </c>
      <c r="B459" s="2">
        <v>-3.6954912999999999E-2</v>
      </c>
      <c r="C459" s="2">
        <v>5.259161E-3</v>
      </c>
      <c r="D459" s="2">
        <v>7.2969970999999995E-2</v>
      </c>
    </row>
    <row r="460" spans="1:4" x14ac:dyDescent="0.5">
      <c r="A460" s="1">
        <v>459</v>
      </c>
      <c r="B460" s="2">
        <v>-2.9857999E-2</v>
      </c>
      <c r="C460" s="2">
        <v>1.3553999000000001E-2</v>
      </c>
      <c r="D460" s="2">
        <v>7.3175697999999997E-2</v>
      </c>
    </row>
    <row r="461" spans="1:4" x14ac:dyDescent="0.5">
      <c r="A461" s="1">
        <v>460</v>
      </c>
      <c r="B461" s="2">
        <v>-9.7395710000000007E-3</v>
      </c>
      <c r="C461" s="2">
        <v>3.4533535999999997E-2</v>
      </c>
      <c r="D461" s="2">
        <v>7.5193543000000002E-2</v>
      </c>
    </row>
    <row r="462" spans="1:4" x14ac:dyDescent="0.5">
      <c r="A462" s="1">
        <v>461</v>
      </c>
      <c r="B462" s="2">
        <v>-3.1713496000000001E-2</v>
      </c>
      <c r="C462" s="2">
        <v>-3.7918756999999997E-2</v>
      </c>
      <c r="D462" s="2">
        <v>7.5426243000000004E-2</v>
      </c>
    </row>
    <row r="463" spans="1:4" x14ac:dyDescent="0.5">
      <c r="A463" s="1">
        <v>462</v>
      </c>
      <c r="B463" s="2">
        <v>8.1411120000000007E-3</v>
      </c>
      <c r="C463" s="2">
        <v>7.6430780000000004E-2</v>
      </c>
      <c r="D463" s="2">
        <v>7.6896903000000003E-2</v>
      </c>
    </row>
    <row r="464" spans="1:4" x14ac:dyDescent="0.5">
      <c r="A464" s="1">
        <v>463</v>
      </c>
      <c r="B464" s="2">
        <v>-3.0903911999999999E-2</v>
      </c>
      <c r="C464" s="2">
        <v>5.4231123999999999E-2</v>
      </c>
      <c r="D464" s="2">
        <v>7.7632329999999999E-2</v>
      </c>
    </row>
    <row r="465" spans="1:4" x14ac:dyDescent="0.5">
      <c r="A465" s="1">
        <v>464</v>
      </c>
      <c r="B465" s="2">
        <v>-3.0445053999999999E-2</v>
      </c>
      <c r="C465" s="2">
        <v>-1.386974E-3</v>
      </c>
      <c r="D465" s="2">
        <v>8.0221289000000001E-2</v>
      </c>
    </row>
    <row r="466" spans="1:4" x14ac:dyDescent="0.5">
      <c r="A466" s="1">
        <v>465</v>
      </c>
      <c r="B466" s="2">
        <v>-3.4008773999999999E-2</v>
      </c>
      <c r="C466" s="2">
        <v>6.0499129999999996E-3</v>
      </c>
      <c r="D466" s="2">
        <v>8.0667267000000001E-2</v>
      </c>
    </row>
    <row r="467" spans="1:4" x14ac:dyDescent="0.5">
      <c r="A467" s="1">
        <v>466</v>
      </c>
      <c r="B467" s="2">
        <v>-5.0692833E-2</v>
      </c>
      <c r="C467" s="2">
        <v>1.0096389000000001E-2</v>
      </c>
      <c r="D467" s="2">
        <v>8.1328497E-2</v>
      </c>
    </row>
    <row r="468" spans="1:4" x14ac:dyDescent="0.5">
      <c r="A468" s="1">
        <v>467</v>
      </c>
      <c r="B468" s="2">
        <v>-8.22294E-4</v>
      </c>
      <c r="C468" s="2">
        <v>4.9737920000000003E-3</v>
      </c>
      <c r="D468" s="2">
        <v>8.1348546999999993E-2</v>
      </c>
    </row>
    <row r="469" spans="1:4" x14ac:dyDescent="0.5">
      <c r="A469" s="1">
        <v>468</v>
      </c>
      <c r="B469" s="2">
        <v>-2.5827511000000001E-2</v>
      </c>
      <c r="C469" s="2">
        <v>6.1297815999999998E-2</v>
      </c>
      <c r="D469" s="2">
        <v>8.1640986999999998E-2</v>
      </c>
    </row>
    <row r="470" spans="1:4" x14ac:dyDescent="0.5">
      <c r="A470" s="1">
        <v>469</v>
      </c>
      <c r="B470" s="2">
        <v>-4.7293209000000003E-2</v>
      </c>
      <c r="C470" s="2">
        <v>1.7952706999999998E-2</v>
      </c>
      <c r="D470" s="2">
        <v>8.2894145000000002E-2</v>
      </c>
    </row>
    <row r="471" spans="1:4" x14ac:dyDescent="0.5">
      <c r="A471" s="1">
        <v>470</v>
      </c>
      <c r="B471" s="2">
        <v>-6.1238723000000002E-2</v>
      </c>
      <c r="C471" s="2">
        <v>-1.5379566000000001E-2</v>
      </c>
      <c r="D471" s="2">
        <v>8.3200355000000004E-2</v>
      </c>
    </row>
    <row r="472" spans="1:4" x14ac:dyDescent="0.5">
      <c r="A472" s="1">
        <v>471</v>
      </c>
      <c r="B472" s="2">
        <v>-2.4092307E-2</v>
      </c>
      <c r="C472" s="2">
        <v>1.5716005000000002E-2</v>
      </c>
      <c r="D472" s="2">
        <v>8.3417112000000002E-2</v>
      </c>
    </row>
    <row r="473" spans="1:4" x14ac:dyDescent="0.5">
      <c r="A473" s="1">
        <v>472</v>
      </c>
      <c r="B473" s="2">
        <v>-5.4624224999999998E-2</v>
      </c>
      <c r="C473" s="2">
        <v>-6.2529871000000001E-2</v>
      </c>
      <c r="D473" s="2">
        <v>8.4115329000000003E-2</v>
      </c>
    </row>
    <row r="474" spans="1:4" x14ac:dyDescent="0.5">
      <c r="A474" s="1">
        <v>473</v>
      </c>
      <c r="B474" s="2">
        <v>1.8503532999999999E-2</v>
      </c>
      <c r="C474" s="2">
        <v>1.4858151999999999E-2</v>
      </c>
      <c r="D474" s="2">
        <v>8.5761305999999995E-2</v>
      </c>
    </row>
    <row r="475" spans="1:4" x14ac:dyDescent="0.5">
      <c r="A475" s="1">
        <v>474</v>
      </c>
      <c r="B475" s="2">
        <v>-1.5211878E-2</v>
      </c>
      <c r="C475" s="2">
        <v>6.9039898000000002E-2</v>
      </c>
      <c r="D475" s="2">
        <v>8.5943724999999999E-2</v>
      </c>
    </row>
    <row r="476" spans="1:4" x14ac:dyDescent="0.5">
      <c r="A476" s="1">
        <v>475</v>
      </c>
      <c r="B476" s="2">
        <v>-2.8436754000000002E-2</v>
      </c>
      <c r="C476" s="2">
        <v>5.5075612000000003E-2</v>
      </c>
      <c r="D476" s="2">
        <v>8.6875801000000002E-2</v>
      </c>
    </row>
    <row r="477" spans="1:4" x14ac:dyDescent="0.5">
      <c r="A477" s="1">
        <v>476</v>
      </c>
      <c r="B477" s="2">
        <v>-1.2235533E-2</v>
      </c>
      <c r="C477" s="2">
        <v>9.2770405E-2</v>
      </c>
      <c r="D477" s="2">
        <v>8.7280093000000003E-2</v>
      </c>
    </row>
    <row r="478" spans="1:4" x14ac:dyDescent="0.5">
      <c r="A478" s="1">
        <v>477</v>
      </c>
      <c r="B478" s="2">
        <v>3.5857829999999999E-3</v>
      </c>
      <c r="C478" s="2">
        <v>2.6224483999999999E-2</v>
      </c>
      <c r="D478" s="2">
        <v>8.9187153000000005E-2</v>
      </c>
    </row>
    <row r="479" spans="1:4" x14ac:dyDescent="0.5">
      <c r="A479" s="1">
        <v>478</v>
      </c>
      <c r="B479" s="2">
        <v>-5.9352084999999999E-2</v>
      </c>
      <c r="C479" s="2">
        <v>4.9314678000000001E-2</v>
      </c>
      <c r="D479" s="2">
        <v>9.0973233000000001E-2</v>
      </c>
    </row>
    <row r="480" spans="1:4" x14ac:dyDescent="0.5">
      <c r="A480" s="1">
        <v>479</v>
      </c>
      <c r="B480" s="2">
        <v>-2.9788493999999999E-2</v>
      </c>
      <c r="C480" s="2">
        <v>4.0686534000000003E-2</v>
      </c>
      <c r="D480" s="2">
        <v>9.1094471999999996E-2</v>
      </c>
    </row>
    <row r="481" spans="1:4" x14ac:dyDescent="0.5">
      <c r="A481" s="1">
        <v>480</v>
      </c>
      <c r="B481" s="2">
        <v>-2.8801388000000001E-2</v>
      </c>
      <c r="C481" s="2">
        <v>1.5735994999999999E-2</v>
      </c>
      <c r="D481" s="2">
        <v>9.2684174999999994E-2</v>
      </c>
    </row>
    <row r="482" spans="1:4" x14ac:dyDescent="0.5">
      <c r="A482" s="1">
        <v>481</v>
      </c>
      <c r="B482" s="2">
        <v>-3.0033326999999999E-2</v>
      </c>
      <c r="C482" s="2">
        <v>2.3456034000000001E-2</v>
      </c>
      <c r="D482" s="2">
        <v>9.3150764999999996E-2</v>
      </c>
    </row>
    <row r="483" spans="1:4" x14ac:dyDescent="0.5">
      <c r="A483" s="1">
        <v>482</v>
      </c>
      <c r="B483" s="2">
        <v>1.9657193E-2</v>
      </c>
      <c r="C483" s="2">
        <v>-2.7978399999999998E-3</v>
      </c>
      <c r="D483" s="2">
        <v>9.7404873000000003E-2</v>
      </c>
    </row>
    <row r="484" spans="1:4" x14ac:dyDescent="0.5">
      <c r="A484" s="1">
        <v>483</v>
      </c>
      <c r="B484" s="2">
        <v>9.2194849999999995E-3</v>
      </c>
      <c r="C484" s="2">
        <v>7.3770181000000004E-2</v>
      </c>
      <c r="D484" s="2">
        <v>9.7424887000000002E-2</v>
      </c>
    </row>
    <row r="485" spans="1:4" x14ac:dyDescent="0.5">
      <c r="A485" s="1">
        <v>484</v>
      </c>
      <c r="B485" s="2">
        <v>-0.115479817</v>
      </c>
      <c r="C485" s="2">
        <v>6.3047735999999993E-2</v>
      </c>
      <c r="D485" s="2">
        <v>9.8565963000000006E-2</v>
      </c>
    </row>
    <row r="486" spans="1:4" x14ac:dyDescent="0.5">
      <c r="A486" s="1">
        <v>485</v>
      </c>
      <c r="B486" s="2">
        <v>-5.0067426999999998E-2</v>
      </c>
      <c r="C486" s="2">
        <v>-1.8051190000000002E-2</v>
      </c>
      <c r="D486" s="2">
        <v>0.101232051</v>
      </c>
    </row>
    <row r="487" spans="1:4" x14ac:dyDescent="0.5">
      <c r="A487" s="1">
        <v>486</v>
      </c>
      <c r="B487" s="2">
        <v>-3.1688059999999997E-2</v>
      </c>
      <c r="C487" s="2">
        <v>-5.3856720000000002E-3</v>
      </c>
      <c r="D487" s="2">
        <v>0.10208555800000001</v>
      </c>
    </row>
    <row r="488" spans="1:4" x14ac:dyDescent="0.5">
      <c r="A488" s="1">
        <v>487</v>
      </c>
      <c r="B488" s="2">
        <v>-3.4803549000000003E-2</v>
      </c>
      <c r="C488" s="2">
        <v>5.9271167E-2</v>
      </c>
      <c r="D488" s="2">
        <v>0.106042606</v>
      </c>
    </row>
    <row r="489" spans="1:4" x14ac:dyDescent="0.5">
      <c r="A489" s="1">
        <v>488</v>
      </c>
      <c r="B489" s="2">
        <v>7.3486999999999997E-3</v>
      </c>
      <c r="C489" s="2">
        <v>1.1383017E-2</v>
      </c>
      <c r="D489" s="2">
        <v>0.107795787</v>
      </c>
    </row>
    <row r="490" spans="1:4" x14ac:dyDescent="0.5">
      <c r="A490" s="1">
        <v>489</v>
      </c>
      <c r="B490" s="2">
        <v>2.3093829999999999E-3</v>
      </c>
      <c r="C490" s="2">
        <v>-1.322894E-3</v>
      </c>
      <c r="D490" s="2">
        <v>0.11080559800000001</v>
      </c>
    </row>
    <row r="491" spans="1:4" x14ac:dyDescent="0.5">
      <c r="A491" s="1">
        <v>490</v>
      </c>
      <c r="B491" s="2">
        <v>-2.8331582000000001E-2</v>
      </c>
      <c r="C491" s="2">
        <v>-1.5151941E-2</v>
      </c>
      <c r="D491" s="2">
        <v>0.11232405500000001</v>
      </c>
    </row>
    <row r="492" spans="1:4" x14ac:dyDescent="0.5">
      <c r="A492" s="1">
        <v>491</v>
      </c>
      <c r="B492" s="2">
        <v>-9.1900023999999997E-2</v>
      </c>
      <c r="C492" s="2">
        <v>-4.1148026999999997E-2</v>
      </c>
      <c r="D492" s="2">
        <v>0.11319241100000001</v>
      </c>
    </row>
    <row r="493" spans="1:4" x14ac:dyDescent="0.5">
      <c r="A493" s="1">
        <v>492</v>
      </c>
      <c r="B493" s="2">
        <v>-3.4393594999999999E-2</v>
      </c>
      <c r="C493" s="2">
        <v>2.8769203E-2</v>
      </c>
      <c r="D493" s="2">
        <v>0.113970426</v>
      </c>
    </row>
    <row r="494" spans="1:4" x14ac:dyDescent="0.5">
      <c r="A494" s="1">
        <v>493</v>
      </c>
      <c r="B494" s="2">
        <v>9.4880100000000007E-5</v>
      </c>
      <c r="C494" s="2">
        <v>6.1454890999999998E-2</v>
      </c>
      <c r="D494" s="2">
        <v>0.11492286</v>
      </c>
    </row>
    <row r="495" spans="1:4" x14ac:dyDescent="0.5">
      <c r="A495" s="1">
        <v>494</v>
      </c>
      <c r="B495" s="2">
        <v>-2.0708865E-2</v>
      </c>
      <c r="C495" s="2">
        <v>7.0164909999999997E-2</v>
      </c>
      <c r="D495" s="2">
        <v>0.115712805</v>
      </c>
    </row>
    <row r="496" spans="1:4" x14ac:dyDescent="0.5">
      <c r="A496" s="1">
        <v>495</v>
      </c>
      <c r="B496" s="2">
        <v>-7.3985260999999997E-2</v>
      </c>
      <c r="C496" s="2">
        <v>-2.8911085E-2</v>
      </c>
      <c r="D496" s="2">
        <v>0.116370707</v>
      </c>
    </row>
    <row r="497" spans="1:4" x14ac:dyDescent="0.5">
      <c r="A497" s="1">
        <v>496</v>
      </c>
      <c r="B497" s="2">
        <v>-4.0104540000000001E-3</v>
      </c>
      <c r="C497" s="2">
        <v>6.9274672999999995E-2</v>
      </c>
      <c r="D497" s="2">
        <v>0.120018361</v>
      </c>
    </row>
    <row r="498" spans="1:4" x14ac:dyDescent="0.5">
      <c r="A498" s="1">
        <v>497</v>
      </c>
      <c r="B498" s="2">
        <v>3.4329113000000001E-2</v>
      </c>
      <c r="C498" s="2">
        <v>0.11779434499999999</v>
      </c>
      <c r="D498" s="2">
        <v>0.12955630500000001</v>
      </c>
    </row>
    <row r="499" spans="1:4" x14ac:dyDescent="0.5">
      <c r="A499" s="1">
        <v>498</v>
      </c>
      <c r="B499" s="2">
        <v>-2.2992697999999999E-2</v>
      </c>
      <c r="C499" s="2">
        <v>9.9346035999999999E-2</v>
      </c>
      <c r="D499" s="2">
        <v>0.12980739899999999</v>
      </c>
    </row>
    <row r="500" spans="1:4" x14ac:dyDescent="0.5">
      <c r="A500" s="1">
        <v>499</v>
      </c>
      <c r="B500" s="2">
        <v>2.473762E-3</v>
      </c>
      <c r="C500" s="2">
        <v>0.20263194500000001</v>
      </c>
      <c r="D500" s="2">
        <v>0.13236330399999999</v>
      </c>
    </row>
    <row r="501" spans="1:4" x14ac:dyDescent="0.5">
      <c r="A501" s="1">
        <v>500</v>
      </c>
      <c r="B501" s="2">
        <v>-4.6811334000000003E-2</v>
      </c>
      <c r="C501" s="2">
        <v>-3.4148669999999998E-3</v>
      </c>
      <c r="D501" s="2">
        <v>0.13556975600000001</v>
      </c>
    </row>
    <row r="502" spans="1:4" x14ac:dyDescent="0.5">
      <c r="A502" s="1">
        <v>501</v>
      </c>
      <c r="B502" s="2">
        <v>-6.4068237E-2</v>
      </c>
      <c r="C502" s="2">
        <v>-1.4369171E-2</v>
      </c>
      <c r="D502" s="2">
        <v>0.13871357600000001</v>
      </c>
    </row>
    <row r="503" spans="1:4" x14ac:dyDescent="0.5">
      <c r="A503" s="1">
        <v>502</v>
      </c>
      <c r="B503" s="2">
        <v>-7.1200709000000001E-2</v>
      </c>
      <c r="C503" s="2">
        <v>-5.4560199999999998E-3</v>
      </c>
      <c r="D503" s="2">
        <v>0.13896691999999999</v>
      </c>
    </row>
    <row r="504" spans="1:4" x14ac:dyDescent="0.5">
      <c r="A504" s="1">
        <v>503</v>
      </c>
      <c r="B504" s="2">
        <v>-3.5156023000000002E-2</v>
      </c>
      <c r="C504" s="2">
        <v>1.7337763999999999E-2</v>
      </c>
      <c r="D504" s="2">
        <v>0.13929876099999999</v>
      </c>
    </row>
    <row r="505" spans="1:4" x14ac:dyDescent="0.5">
      <c r="A505" s="1">
        <v>504</v>
      </c>
      <c r="B505" s="2">
        <v>-2.6889481999999999E-2</v>
      </c>
      <c r="C505" s="2">
        <v>6.0853682999999999E-2</v>
      </c>
      <c r="D505" s="2">
        <v>0.14255025900000001</v>
      </c>
    </row>
    <row r="506" spans="1:4" x14ac:dyDescent="0.5">
      <c r="A506" s="1">
        <v>505</v>
      </c>
      <c r="B506" s="2">
        <v>-7.178177E-3</v>
      </c>
      <c r="C506" s="2">
        <v>3.8260450000000001E-3</v>
      </c>
      <c r="D506" s="2">
        <v>0.146387877</v>
      </c>
    </row>
    <row r="507" spans="1:4" x14ac:dyDescent="0.5">
      <c r="A507" s="1">
        <v>506</v>
      </c>
      <c r="B507" s="2">
        <v>0.112230155</v>
      </c>
      <c r="C507" s="2">
        <v>0.17077415200000001</v>
      </c>
      <c r="D507" s="2">
        <v>0.14769368499999999</v>
      </c>
    </row>
    <row r="508" spans="1:4" x14ac:dyDescent="0.5">
      <c r="A508" s="1">
        <v>507</v>
      </c>
      <c r="B508" s="2">
        <v>-5.1306299999999997E-3</v>
      </c>
      <c r="C508" s="2">
        <v>3.7926663999999999E-2</v>
      </c>
      <c r="D508" s="2">
        <v>0.15338181400000001</v>
      </c>
    </row>
    <row r="509" spans="1:4" x14ac:dyDescent="0.5">
      <c r="A509" s="1">
        <v>508</v>
      </c>
      <c r="B509" s="2">
        <v>-3.2653880000000003E-2</v>
      </c>
      <c r="C509" s="2">
        <v>5.2444296000000001E-2</v>
      </c>
      <c r="D509" s="2">
        <v>0.15427603300000001</v>
      </c>
    </row>
    <row r="510" spans="1:4" x14ac:dyDescent="0.5">
      <c r="A510" s="1">
        <v>509</v>
      </c>
      <c r="B510" s="2">
        <v>1.0551833E-2</v>
      </c>
      <c r="C510" s="2">
        <v>4.3695676000000003E-2</v>
      </c>
      <c r="D510" s="2">
        <v>0.155080263</v>
      </c>
    </row>
    <row r="511" spans="1:4" x14ac:dyDescent="0.5">
      <c r="A511" s="1">
        <v>510</v>
      </c>
      <c r="B511" s="2">
        <v>7.1130301000000007E-2</v>
      </c>
      <c r="C511" s="2">
        <v>0.20702385800000001</v>
      </c>
      <c r="D511" s="2">
        <v>0.15636973500000001</v>
      </c>
    </row>
    <row r="512" spans="1:4" x14ac:dyDescent="0.5">
      <c r="A512" s="1">
        <v>511</v>
      </c>
      <c r="B512" s="2">
        <v>-1.9182317000000001E-2</v>
      </c>
      <c r="C512" s="2">
        <v>0.134751381</v>
      </c>
      <c r="D512" s="2">
        <v>0.156529749</v>
      </c>
    </row>
    <row r="513" spans="1:4" x14ac:dyDescent="0.5">
      <c r="A513" s="1">
        <v>512</v>
      </c>
      <c r="B513" s="2">
        <v>1.2179809E-2</v>
      </c>
      <c r="C513" s="2">
        <v>5.1487595999999997E-2</v>
      </c>
      <c r="D513" s="2">
        <v>0.15696664399999999</v>
      </c>
    </row>
    <row r="514" spans="1:4" x14ac:dyDescent="0.5">
      <c r="A514" s="1">
        <v>513</v>
      </c>
      <c r="B514" s="2">
        <v>-3.3256933000000002E-2</v>
      </c>
      <c r="C514" s="2">
        <v>3.0605802000000001E-2</v>
      </c>
      <c r="D514" s="2">
        <v>0.16597748100000001</v>
      </c>
    </row>
    <row r="515" spans="1:4" x14ac:dyDescent="0.5">
      <c r="A515" s="1">
        <v>514</v>
      </c>
      <c r="B515" s="2">
        <v>0.111764718</v>
      </c>
      <c r="C515" s="2">
        <v>0.16811879399999999</v>
      </c>
      <c r="D515" s="2">
        <v>0.16786500100000001</v>
      </c>
    </row>
    <row r="516" spans="1:4" x14ac:dyDescent="0.5">
      <c r="A516" s="1">
        <v>515</v>
      </c>
      <c r="B516" s="2">
        <v>-1.1267533999999999E-2</v>
      </c>
      <c r="C516" s="2">
        <v>7.2597812999999997E-2</v>
      </c>
      <c r="D516" s="2">
        <v>0.16953046999999999</v>
      </c>
    </row>
    <row r="517" spans="1:4" x14ac:dyDescent="0.5">
      <c r="A517" s="1">
        <v>516</v>
      </c>
      <c r="B517" s="2">
        <v>6.6977547999999998E-2</v>
      </c>
      <c r="C517" s="2">
        <v>0.115241383</v>
      </c>
      <c r="D517" s="2">
        <v>0.170721017</v>
      </c>
    </row>
    <row r="518" spans="1:4" x14ac:dyDescent="0.5">
      <c r="A518" s="1">
        <v>517</v>
      </c>
      <c r="B518" s="2">
        <v>-9.5086900000000002E-3</v>
      </c>
      <c r="C518" s="2">
        <v>0.143154537</v>
      </c>
      <c r="D518" s="2">
        <v>0.17947616699999999</v>
      </c>
    </row>
    <row r="519" spans="1:4" x14ac:dyDescent="0.5">
      <c r="A519" s="1">
        <v>518</v>
      </c>
      <c r="B519" s="2">
        <v>9.5048849999999994E-3</v>
      </c>
      <c r="C519" s="2">
        <v>0.190545409</v>
      </c>
      <c r="D519" s="2">
        <v>0.18954285400000001</v>
      </c>
    </row>
    <row r="520" spans="1:4" x14ac:dyDescent="0.5">
      <c r="A520" s="1">
        <v>519</v>
      </c>
      <c r="B520" s="2">
        <v>-6.5939366999999999E-2</v>
      </c>
      <c r="C520" s="2">
        <v>1.1842961000000001E-2</v>
      </c>
      <c r="D520" s="2">
        <v>0.19059279100000001</v>
      </c>
    </row>
    <row r="521" spans="1:4" x14ac:dyDescent="0.5">
      <c r="A521" s="1">
        <v>520</v>
      </c>
      <c r="B521" s="2">
        <v>-4.0677920999999999E-2</v>
      </c>
      <c r="C521" s="2">
        <v>5.3426560000000003E-3</v>
      </c>
      <c r="D521" s="2">
        <v>0.19793481499999999</v>
      </c>
    </row>
    <row r="522" spans="1:4" x14ac:dyDescent="0.5">
      <c r="A522" s="1">
        <v>521</v>
      </c>
      <c r="B522" s="2">
        <v>1.1971448000000001E-2</v>
      </c>
      <c r="C522" s="2">
        <v>3.8178749999999997E-2</v>
      </c>
      <c r="D522" s="2">
        <v>0.19820529200000001</v>
      </c>
    </row>
    <row r="523" spans="1:4" x14ac:dyDescent="0.5">
      <c r="A523" s="1">
        <v>522</v>
      </c>
      <c r="B523" s="2">
        <v>-4.494095E-3</v>
      </c>
      <c r="C523" s="2">
        <v>0.121233464</v>
      </c>
      <c r="D523" s="2">
        <v>0.21544160900000001</v>
      </c>
    </row>
    <row r="524" spans="1:4" x14ac:dyDescent="0.5">
      <c r="A524" s="1">
        <v>523</v>
      </c>
      <c r="B524" s="2">
        <v>-1.3296542E-2</v>
      </c>
      <c r="C524" s="2">
        <v>0.153689995</v>
      </c>
      <c r="D524" s="2">
        <v>0.21718435</v>
      </c>
    </row>
    <row r="525" spans="1:4" x14ac:dyDescent="0.5">
      <c r="A525" s="1">
        <v>524</v>
      </c>
      <c r="B525" s="2">
        <v>1.6750443E-2</v>
      </c>
      <c r="C525" s="2">
        <v>4.4609029000000001E-2</v>
      </c>
      <c r="D525" s="2">
        <v>0.21743679299999999</v>
      </c>
    </row>
    <row r="526" spans="1:4" x14ac:dyDescent="0.5">
      <c r="A526" s="1">
        <v>525</v>
      </c>
      <c r="B526" s="2">
        <v>-4.4763191000000001E-2</v>
      </c>
      <c r="C526" s="2">
        <v>4.9915674E-2</v>
      </c>
      <c r="D526" s="2">
        <v>0.223410735</v>
      </c>
    </row>
    <row r="527" spans="1:4" x14ac:dyDescent="0.5">
      <c r="A527" s="1">
        <v>526</v>
      </c>
      <c r="B527" s="2">
        <v>-3.8799467999999997E-2</v>
      </c>
      <c r="C527" s="2">
        <v>9.4256898000000006E-2</v>
      </c>
      <c r="D527" s="2">
        <v>0.232119088</v>
      </c>
    </row>
    <row r="528" spans="1:4" x14ac:dyDescent="0.5">
      <c r="A528" s="1">
        <v>527</v>
      </c>
      <c r="B528" s="2">
        <v>-1.9015911999999999E-2</v>
      </c>
      <c r="C528" s="2">
        <v>7.4853960999999997E-2</v>
      </c>
      <c r="D528" s="2">
        <v>0.26722136200000002</v>
      </c>
    </row>
    <row r="529" spans="1:4" x14ac:dyDescent="0.5">
      <c r="A529" s="1">
        <v>528</v>
      </c>
      <c r="B529" s="2">
        <v>1.6190052E-2</v>
      </c>
      <c r="C529" s="2">
        <v>0.100763767</v>
      </c>
      <c r="D529" s="2">
        <v>8.9569154999999998E-2</v>
      </c>
    </row>
    <row r="530" spans="1:4" x14ac:dyDescent="0.5">
      <c r="A530" s="1">
        <v>529</v>
      </c>
      <c r="B530" s="2">
        <v>-8.5866059999999994E-2</v>
      </c>
      <c r="C530" s="2">
        <v>4.2372640000000001E-3</v>
      </c>
      <c r="D530" s="2">
        <v>9.9646925999999997E-2</v>
      </c>
    </row>
    <row r="531" spans="1:4" x14ac:dyDescent="0.5">
      <c r="A531" s="1">
        <v>530</v>
      </c>
      <c r="B531" s="2">
        <v>5.6542799999999998E-4</v>
      </c>
      <c r="C531" s="2">
        <v>8.5720514999999997E-2</v>
      </c>
      <c r="D531" s="2">
        <v>0.104226848</v>
      </c>
    </row>
    <row r="532" spans="1:4" ht="14.7" thickBot="1" x14ac:dyDescent="0.55000000000000004">
      <c r="A532" s="1">
        <v>531</v>
      </c>
      <c r="B532" s="2">
        <v>-1.8067109999999999E-3</v>
      </c>
      <c r="C532" s="2">
        <v>0.116101861</v>
      </c>
      <c r="D532" s="2">
        <v>0.108191761</v>
      </c>
    </row>
    <row r="533" spans="1:4" x14ac:dyDescent="0.5">
      <c r="A533" s="1" t="s">
        <v>17</v>
      </c>
      <c r="B533" s="11">
        <f>AVERAGE(B2:B532)</f>
        <v>1.8428237823163805E-2</v>
      </c>
      <c r="C533" s="11">
        <f>AVERAGE(C2:C532)</f>
        <v>3.0828271492467071E-2</v>
      </c>
      <c r="D533" s="11">
        <f>AVERAGE(D2:D532)</f>
        <v>8.8717277619585783E-2</v>
      </c>
    </row>
    <row r="534" spans="1:4" ht="14.7" thickBot="1" x14ac:dyDescent="0.55000000000000004">
      <c r="A534" s="1" t="s">
        <v>20</v>
      </c>
      <c r="B534" s="12">
        <f>_xlfn.STDEV.P(B2:B532)/(SQRT(COUNT(B2:B532)))</f>
        <v>3.3734006333135938E-3</v>
      </c>
      <c r="C534" s="12">
        <f>_xlfn.STDEV.P(C2:C532)/(SQRT(COUNT(C2:C532)))</f>
        <v>4.337745994557927E-3</v>
      </c>
      <c r="D534" s="12">
        <f>_xlfn.STDEV.P(D2:D532)/(SQRT(COUNT(D2:D532)))</f>
        <v>7.1415681248481345E-3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6"/>
  <sheetViews>
    <sheetView workbookViewId="0"/>
  </sheetViews>
  <sheetFormatPr defaultRowHeight="14.35" x14ac:dyDescent="0.5"/>
  <cols>
    <col min="1" max="1" width="8.9375" style="1"/>
  </cols>
  <sheetData>
    <row r="1" spans="1:4" x14ac:dyDescent="0.5">
      <c r="A1" s="1" t="s">
        <v>0</v>
      </c>
      <c r="B1" s="10" t="s">
        <v>1</v>
      </c>
      <c r="C1" s="10" t="s">
        <v>2</v>
      </c>
      <c r="D1" s="10" t="s">
        <v>3</v>
      </c>
    </row>
    <row r="2" spans="1:4" x14ac:dyDescent="0.5">
      <c r="A2" s="1">
        <v>1</v>
      </c>
      <c r="B2" s="2">
        <v>0.16063015</v>
      </c>
      <c r="C2" s="2">
        <v>-6.1611646999999999E-2</v>
      </c>
      <c r="D2" s="2">
        <v>-0.35085556400000001</v>
      </c>
    </row>
    <row r="3" spans="1:4" x14ac:dyDescent="0.5">
      <c r="A3" s="1">
        <v>2</v>
      </c>
      <c r="B3" s="2">
        <v>7.1253413000000002E-2</v>
      </c>
      <c r="C3" s="2">
        <v>-0.128041196</v>
      </c>
      <c r="D3" s="2">
        <v>-0.28117209599999998</v>
      </c>
    </row>
    <row r="4" spans="1:4" x14ac:dyDescent="0.5">
      <c r="A4" s="1">
        <v>3</v>
      </c>
      <c r="B4" s="2">
        <v>6.3750543000000007E-2</v>
      </c>
      <c r="C4" s="2">
        <v>-6.8652665000000002E-2</v>
      </c>
      <c r="D4" s="2">
        <v>-0.25750317099999998</v>
      </c>
    </row>
    <row r="5" spans="1:4" x14ac:dyDescent="0.5">
      <c r="A5" s="1">
        <v>4</v>
      </c>
      <c r="B5" s="2">
        <v>6.9644056999999995E-2</v>
      </c>
      <c r="C5" s="2">
        <v>-0.14917248599999999</v>
      </c>
      <c r="D5" s="2">
        <v>-0.24141428500000001</v>
      </c>
    </row>
    <row r="6" spans="1:4" x14ac:dyDescent="0.5">
      <c r="A6" s="1">
        <v>5</v>
      </c>
      <c r="B6" s="2">
        <v>0.14539460300000001</v>
      </c>
      <c r="C6" s="2">
        <v>-2.3744756999999998E-2</v>
      </c>
      <c r="D6" s="2">
        <v>-0.238150361</v>
      </c>
    </row>
    <row r="7" spans="1:4" x14ac:dyDescent="0.5">
      <c r="A7" s="1">
        <v>6</v>
      </c>
      <c r="B7" s="2">
        <v>0.19741567199999999</v>
      </c>
      <c r="C7" s="2">
        <v>-3.195253E-2</v>
      </c>
      <c r="D7" s="2">
        <v>-0.190748256</v>
      </c>
    </row>
    <row r="8" spans="1:4" x14ac:dyDescent="0.5">
      <c r="A8" s="1">
        <v>7</v>
      </c>
      <c r="B8" s="2">
        <v>5.4159483000000001E-2</v>
      </c>
      <c r="C8" s="2">
        <v>-2.553423E-3</v>
      </c>
      <c r="D8" s="2">
        <v>-0.186537868</v>
      </c>
    </row>
    <row r="9" spans="1:4" x14ac:dyDescent="0.5">
      <c r="A9" s="1">
        <v>8</v>
      </c>
      <c r="B9" s="2">
        <v>9.9575784000000001E-2</v>
      </c>
      <c r="C9" s="2">
        <v>-1.1706431E-2</v>
      </c>
      <c r="D9" s="2">
        <v>-0.176976156</v>
      </c>
    </row>
    <row r="10" spans="1:4" x14ac:dyDescent="0.5">
      <c r="A10" s="1">
        <v>9</v>
      </c>
      <c r="B10" s="2">
        <v>0.131869188</v>
      </c>
      <c r="C10" s="2">
        <v>-2.1211229000000002E-2</v>
      </c>
      <c r="D10" s="2">
        <v>-0.17598128399999999</v>
      </c>
    </row>
    <row r="11" spans="1:4" x14ac:dyDescent="0.5">
      <c r="A11" s="1">
        <v>10</v>
      </c>
      <c r="B11" s="2">
        <v>9.2577181999999994E-2</v>
      </c>
      <c r="C11" s="2">
        <v>-7.1368289999999999E-3</v>
      </c>
      <c r="D11" s="2">
        <v>-0.17143939899999999</v>
      </c>
    </row>
    <row r="12" spans="1:4" x14ac:dyDescent="0.5">
      <c r="A12" s="1">
        <v>11</v>
      </c>
      <c r="B12" s="2">
        <v>0.157484599</v>
      </c>
      <c r="C12" s="2">
        <v>-3.6202967000000003E-2</v>
      </c>
      <c r="D12" s="2">
        <v>-0.16017751099999999</v>
      </c>
    </row>
    <row r="13" spans="1:4" x14ac:dyDescent="0.5">
      <c r="A13" s="1">
        <v>12</v>
      </c>
      <c r="B13" s="2">
        <v>0.16277919399999999</v>
      </c>
      <c r="C13" s="2">
        <v>-6.9481969000000005E-2</v>
      </c>
      <c r="D13" s="2">
        <v>-0.15951009799999999</v>
      </c>
    </row>
    <row r="14" spans="1:4" x14ac:dyDescent="0.5">
      <c r="A14" s="1">
        <v>13</v>
      </c>
      <c r="B14" s="2">
        <v>5.5769232000000002E-2</v>
      </c>
      <c r="C14" s="2">
        <v>7.84842E-3</v>
      </c>
      <c r="D14" s="2">
        <v>-0.149999787</v>
      </c>
    </row>
    <row r="15" spans="1:4" x14ac:dyDescent="0.5">
      <c r="A15" s="1">
        <v>14</v>
      </c>
      <c r="B15" s="2">
        <v>4.2040146E-2</v>
      </c>
      <c r="C15" s="2">
        <v>9.8788569999999996E-3</v>
      </c>
      <c r="D15" s="2">
        <v>-0.14920492499999999</v>
      </c>
    </row>
    <row r="16" spans="1:4" x14ac:dyDescent="0.5">
      <c r="A16" s="1">
        <v>15</v>
      </c>
      <c r="B16" s="2">
        <v>5.7003810000000002E-2</v>
      </c>
      <c r="C16" s="2">
        <v>-1.1486758999999999E-2</v>
      </c>
      <c r="D16" s="2">
        <v>-0.14760615199999999</v>
      </c>
    </row>
    <row r="17" spans="1:4" x14ac:dyDescent="0.5">
      <c r="A17" s="1">
        <v>16</v>
      </c>
      <c r="B17" s="2">
        <v>4.0118579000000001E-2</v>
      </c>
      <c r="C17" s="2">
        <v>-3.0749225000000002E-2</v>
      </c>
      <c r="D17" s="2">
        <v>-0.139272217</v>
      </c>
    </row>
    <row r="18" spans="1:4" x14ac:dyDescent="0.5">
      <c r="A18" s="1">
        <v>17</v>
      </c>
      <c r="B18" s="2">
        <v>5.5385429E-2</v>
      </c>
      <c r="C18" s="2">
        <v>-6.1368289999999999E-2</v>
      </c>
      <c r="D18" s="2">
        <v>-0.13224720600000001</v>
      </c>
    </row>
    <row r="19" spans="1:4" x14ac:dyDescent="0.5">
      <c r="A19" s="1">
        <v>18</v>
      </c>
      <c r="B19" s="2">
        <v>0.103499491</v>
      </c>
      <c r="C19" s="2">
        <v>-3.5968492999999997E-2</v>
      </c>
      <c r="D19" s="2">
        <v>-0.12739452700000001</v>
      </c>
    </row>
    <row r="20" spans="1:4" x14ac:dyDescent="0.5">
      <c r="A20" s="1">
        <v>19</v>
      </c>
      <c r="B20" s="2">
        <v>2.2665359E-2</v>
      </c>
      <c r="C20" s="2">
        <v>-4.0036250000000002E-3</v>
      </c>
      <c r="D20" s="2">
        <v>-0.122690175</v>
      </c>
    </row>
    <row r="21" spans="1:4" x14ac:dyDescent="0.5">
      <c r="A21" s="1">
        <v>20</v>
      </c>
      <c r="B21" s="2">
        <v>6.5990972999999994E-2</v>
      </c>
      <c r="C21" s="2">
        <v>-8.7451498000000003E-2</v>
      </c>
      <c r="D21" s="2">
        <v>-0.120917341</v>
      </c>
    </row>
    <row r="22" spans="1:4" x14ac:dyDescent="0.5">
      <c r="A22" s="1">
        <v>21</v>
      </c>
      <c r="B22" s="2">
        <v>6.3250424999999999E-2</v>
      </c>
      <c r="C22" s="2">
        <v>-6.3705853000000007E-2</v>
      </c>
      <c r="D22" s="2">
        <v>-0.11394940100000001</v>
      </c>
    </row>
    <row r="23" spans="1:4" x14ac:dyDescent="0.5">
      <c r="A23" s="1">
        <v>22</v>
      </c>
      <c r="B23" s="2">
        <v>2.1089559000000001E-2</v>
      </c>
      <c r="C23" s="2">
        <v>-3.3960249999999997E-2</v>
      </c>
      <c r="D23" s="2">
        <v>-0.110640708</v>
      </c>
    </row>
    <row r="24" spans="1:4" x14ac:dyDescent="0.5">
      <c r="A24" s="1">
        <v>23</v>
      </c>
      <c r="B24" s="2">
        <v>3.4897951000000003E-2</v>
      </c>
      <c r="C24" s="2">
        <v>-6.6331230000000003E-3</v>
      </c>
      <c r="D24" s="2">
        <v>-6.7965365999999999E-2</v>
      </c>
    </row>
    <row r="25" spans="1:4" x14ac:dyDescent="0.5">
      <c r="A25" s="1">
        <v>24</v>
      </c>
      <c r="B25" s="2">
        <v>1.2659624E-2</v>
      </c>
      <c r="C25" s="2">
        <v>-3.2690809000000001E-2</v>
      </c>
      <c r="D25" s="2">
        <v>-5.7017564999999999E-2</v>
      </c>
    </row>
    <row r="26" spans="1:4" x14ac:dyDescent="0.5">
      <c r="A26" s="1">
        <v>25</v>
      </c>
      <c r="B26" s="2">
        <v>-1.1017150000000001E-3</v>
      </c>
      <c r="C26" s="2">
        <v>-4.0659816000000001E-2</v>
      </c>
      <c r="D26" s="2">
        <v>-5.722815E-3</v>
      </c>
    </row>
    <row r="27" spans="1:4" x14ac:dyDescent="0.5">
      <c r="A27" s="1">
        <v>26</v>
      </c>
      <c r="B27" s="2">
        <v>2.2054059000000001E-2</v>
      </c>
      <c r="C27" s="2">
        <v>-4.9463174999999998E-2</v>
      </c>
      <c r="D27" s="2">
        <v>-4.4253840000000001E-3</v>
      </c>
    </row>
    <row r="28" spans="1:4" x14ac:dyDescent="0.5">
      <c r="A28" s="1">
        <v>27</v>
      </c>
      <c r="B28" s="2">
        <v>-1.0064036E-2</v>
      </c>
      <c r="C28" s="2">
        <v>-2.8242869E-2</v>
      </c>
      <c r="D28" s="2">
        <v>-2.5403940000000001E-3</v>
      </c>
    </row>
    <row r="29" spans="1:4" x14ac:dyDescent="0.5">
      <c r="A29" s="1">
        <v>28</v>
      </c>
      <c r="B29" s="2">
        <v>1.7312223000000002E-2</v>
      </c>
      <c r="C29" s="2">
        <v>-5.1133653000000001E-2</v>
      </c>
      <c r="D29" s="2">
        <v>-0.125370122</v>
      </c>
    </row>
    <row r="30" spans="1:4" x14ac:dyDescent="0.5">
      <c r="A30" s="1">
        <v>29</v>
      </c>
      <c r="B30" s="2">
        <v>2.5643518000000001E-2</v>
      </c>
      <c r="C30" s="2">
        <v>-4.3437429999999999E-2</v>
      </c>
      <c r="D30" s="2">
        <v>-0.114684525</v>
      </c>
    </row>
    <row r="31" spans="1:4" x14ac:dyDescent="0.5">
      <c r="A31" s="1">
        <v>30</v>
      </c>
      <c r="B31" s="2">
        <v>6.4842921999999997E-2</v>
      </c>
      <c r="C31" s="2">
        <v>-6.9814512999999995E-2</v>
      </c>
      <c r="D31" s="2">
        <v>-0.113669299</v>
      </c>
    </row>
    <row r="32" spans="1:4" x14ac:dyDescent="0.5">
      <c r="A32" s="1">
        <v>31</v>
      </c>
      <c r="B32" s="2">
        <v>4.3220255999999999E-2</v>
      </c>
      <c r="C32" s="2">
        <v>-5.5621884000000003E-2</v>
      </c>
      <c r="D32" s="2">
        <v>-0.103546634</v>
      </c>
    </row>
    <row r="33" spans="1:4" x14ac:dyDescent="0.5">
      <c r="A33" s="1">
        <v>32</v>
      </c>
      <c r="B33" s="2">
        <v>-1.4021975000000001E-2</v>
      </c>
      <c r="C33" s="2">
        <v>-0.11391565300000001</v>
      </c>
      <c r="D33" s="2">
        <v>-0.100578762</v>
      </c>
    </row>
    <row r="34" spans="1:4" x14ac:dyDescent="0.5">
      <c r="A34" s="1">
        <v>33</v>
      </c>
      <c r="B34" s="2">
        <v>5.1114132E-2</v>
      </c>
      <c r="C34" s="2">
        <v>-6.2036404000000003E-2</v>
      </c>
      <c r="D34" s="2">
        <v>-9.3109839E-2</v>
      </c>
    </row>
    <row r="35" spans="1:4" x14ac:dyDescent="0.5">
      <c r="A35" s="1">
        <v>34</v>
      </c>
      <c r="B35" s="2">
        <v>2.234591E-2</v>
      </c>
      <c r="C35" s="2">
        <v>-6.9274394000000003E-2</v>
      </c>
      <c r="D35" s="2">
        <v>-8.9177620999999999E-2</v>
      </c>
    </row>
    <row r="36" spans="1:4" x14ac:dyDescent="0.5">
      <c r="A36" s="1">
        <v>35</v>
      </c>
      <c r="B36" s="2">
        <v>-2.8158002000000001E-2</v>
      </c>
      <c r="C36" s="2">
        <v>-4.7749120999999999E-2</v>
      </c>
      <c r="D36" s="2">
        <v>-8.3656840999999996E-2</v>
      </c>
    </row>
    <row r="37" spans="1:4" x14ac:dyDescent="0.5">
      <c r="A37" s="1">
        <v>36</v>
      </c>
      <c r="B37" s="2">
        <v>1.440406E-3</v>
      </c>
      <c r="C37" s="2">
        <v>-5.1601237000000001E-2</v>
      </c>
      <c r="D37" s="2">
        <v>-8.3310050999999996E-2</v>
      </c>
    </row>
    <row r="38" spans="1:4" x14ac:dyDescent="0.5">
      <c r="A38" s="1">
        <v>37</v>
      </c>
      <c r="B38" s="2">
        <v>5.8258259E-2</v>
      </c>
      <c r="C38" s="2">
        <v>-6.4830906999999993E-2</v>
      </c>
      <c r="D38" s="2">
        <v>-8.2419268000000004E-2</v>
      </c>
    </row>
    <row r="39" spans="1:4" x14ac:dyDescent="0.5">
      <c r="A39" s="1">
        <v>38</v>
      </c>
      <c r="B39" s="2">
        <v>5.6088724999999999E-2</v>
      </c>
      <c r="C39" s="2">
        <v>-7.9808535999999999E-2</v>
      </c>
      <c r="D39" s="2">
        <v>-7.0173108999999997E-2</v>
      </c>
    </row>
    <row r="40" spans="1:4" x14ac:dyDescent="0.5">
      <c r="A40" s="1">
        <v>39</v>
      </c>
      <c r="B40" s="2">
        <v>4.7415487999999999E-2</v>
      </c>
      <c r="C40" s="2">
        <v>-3.6774718999999997E-2</v>
      </c>
      <c r="D40" s="2">
        <v>-6.2087730000000001E-2</v>
      </c>
    </row>
    <row r="41" spans="1:4" x14ac:dyDescent="0.5">
      <c r="A41" s="1">
        <v>40</v>
      </c>
      <c r="B41" s="2">
        <v>1.7814569999999998E-2</v>
      </c>
      <c r="C41" s="2">
        <v>-6.5742439999999999E-2</v>
      </c>
      <c r="D41" s="2">
        <v>-6.1237145E-2</v>
      </c>
    </row>
    <row r="42" spans="1:4" x14ac:dyDescent="0.5">
      <c r="A42" s="1">
        <v>41</v>
      </c>
      <c r="B42" s="2">
        <v>4.3117885000000002E-2</v>
      </c>
      <c r="C42" s="2">
        <v>-3.3570859000000002E-2</v>
      </c>
      <c r="D42" s="2">
        <v>-5.3825421999999998E-2</v>
      </c>
    </row>
    <row r="43" spans="1:4" x14ac:dyDescent="0.5">
      <c r="A43" s="1">
        <v>42</v>
      </c>
      <c r="B43" s="2">
        <v>1.1431587999999999E-2</v>
      </c>
      <c r="C43" s="2">
        <v>-5.838144E-3</v>
      </c>
      <c r="D43" s="2">
        <v>-4.9007266000000001E-2</v>
      </c>
    </row>
    <row r="44" spans="1:4" x14ac:dyDescent="0.5">
      <c r="A44" s="1">
        <v>43</v>
      </c>
      <c r="B44" s="2">
        <v>2.2191509000000002E-2</v>
      </c>
      <c r="C44" s="2">
        <v>-3.3329847000000003E-2</v>
      </c>
      <c r="D44" s="2">
        <v>-4.7187878000000003E-2</v>
      </c>
    </row>
    <row r="45" spans="1:4" x14ac:dyDescent="0.5">
      <c r="A45" s="1">
        <v>44</v>
      </c>
      <c r="B45" s="2">
        <v>2.6994481000000001E-2</v>
      </c>
      <c r="C45" s="2">
        <v>-5.6051378999999998E-2</v>
      </c>
      <c r="D45" s="2">
        <v>-4.3427575000000003E-2</v>
      </c>
    </row>
    <row r="46" spans="1:4" x14ac:dyDescent="0.5">
      <c r="A46" s="1">
        <v>45</v>
      </c>
      <c r="B46" s="2">
        <v>5.3431289E-2</v>
      </c>
      <c r="C46" s="2">
        <v>-0.12730656300000001</v>
      </c>
      <c r="D46" s="2">
        <v>-2.6089214999999999E-2</v>
      </c>
    </row>
    <row r="47" spans="1:4" x14ac:dyDescent="0.5">
      <c r="A47" s="1">
        <v>46</v>
      </c>
      <c r="B47" s="2">
        <v>-1.1000332999999999E-2</v>
      </c>
      <c r="C47" s="2">
        <v>-9.1281345E-2</v>
      </c>
      <c r="D47" s="2">
        <v>-1.6200144999999999E-2</v>
      </c>
    </row>
    <row r="48" spans="1:4" x14ac:dyDescent="0.5">
      <c r="A48" s="1">
        <v>47</v>
      </c>
      <c r="B48" s="2">
        <v>2.1494238999999998E-2</v>
      </c>
      <c r="C48" s="2">
        <v>-2.0008337000000001E-2</v>
      </c>
      <c r="D48" s="2">
        <v>-1.5320515999999999E-2</v>
      </c>
    </row>
    <row r="49" spans="1:4" x14ac:dyDescent="0.5">
      <c r="A49" s="1">
        <v>48</v>
      </c>
      <c r="B49" s="2">
        <v>4.914921E-3</v>
      </c>
      <c r="C49" s="2">
        <v>-1.3416569E-2</v>
      </c>
      <c r="D49" s="2">
        <v>-7.7966470000000003E-3</v>
      </c>
    </row>
    <row r="50" spans="1:4" x14ac:dyDescent="0.5">
      <c r="A50" s="1">
        <v>49</v>
      </c>
      <c r="B50" s="2">
        <v>9.1815109999999998E-3</v>
      </c>
      <c r="C50" s="2">
        <v>3.5271959999999998E-3</v>
      </c>
      <c r="D50" s="2">
        <v>-7.2278830000000001E-3</v>
      </c>
    </row>
    <row r="51" spans="1:4" x14ac:dyDescent="0.5">
      <c r="A51" s="1">
        <v>50</v>
      </c>
      <c r="B51" s="2">
        <v>3.7146619999999998E-2</v>
      </c>
      <c r="C51" s="2">
        <v>-9.2034739999999997E-3</v>
      </c>
      <c r="D51" s="2">
        <v>-3.3026010000000001E-3</v>
      </c>
    </row>
    <row r="52" spans="1:4" x14ac:dyDescent="0.5">
      <c r="A52" s="1">
        <v>51</v>
      </c>
      <c r="B52" s="2">
        <v>0.145406642</v>
      </c>
      <c r="C52" s="2">
        <v>-0.162330643</v>
      </c>
      <c r="D52" s="2">
        <v>-0.20047094900000001</v>
      </c>
    </row>
    <row r="53" spans="1:4" x14ac:dyDescent="0.5">
      <c r="A53" s="1">
        <v>52</v>
      </c>
      <c r="B53" s="2">
        <v>0.158991151</v>
      </c>
      <c r="C53" s="2">
        <v>-0.114628724</v>
      </c>
      <c r="D53" s="2">
        <v>-0.176943554</v>
      </c>
    </row>
    <row r="54" spans="1:4" x14ac:dyDescent="0.5">
      <c r="A54" s="1">
        <v>53</v>
      </c>
      <c r="B54" s="2">
        <v>0.12721745800000001</v>
      </c>
      <c r="C54" s="2">
        <v>-8.0272101999999998E-2</v>
      </c>
      <c r="D54" s="2">
        <v>-0.16177366800000001</v>
      </c>
    </row>
    <row r="55" spans="1:4" x14ac:dyDescent="0.5">
      <c r="A55" s="1">
        <v>54</v>
      </c>
      <c r="B55" s="2">
        <v>-0.13745803400000001</v>
      </c>
      <c r="C55" s="2">
        <v>-3.6199628999999997E-2</v>
      </c>
      <c r="D55" s="2">
        <v>-0.150028146</v>
      </c>
    </row>
    <row r="56" spans="1:4" x14ac:dyDescent="0.5">
      <c r="A56" s="1">
        <v>55</v>
      </c>
      <c r="B56" s="2">
        <v>9.0035522000000007E-2</v>
      </c>
      <c r="C56" s="2">
        <v>-6.2809395000000004E-2</v>
      </c>
      <c r="D56" s="2">
        <v>-0.14695577800000001</v>
      </c>
    </row>
    <row r="57" spans="1:4" x14ac:dyDescent="0.5">
      <c r="A57" s="1">
        <v>56</v>
      </c>
      <c r="B57" s="2">
        <v>-0.122856678</v>
      </c>
      <c r="C57" s="2">
        <v>-2.318781E-2</v>
      </c>
      <c r="D57" s="2">
        <v>-0.126955651</v>
      </c>
    </row>
    <row r="58" spans="1:4" x14ac:dyDescent="0.5">
      <c r="A58" s="1">
        <v>57</v>
      </c>
      <c r="B58" s="2">
        <v>-0.11481448</v>
      </c>
      <c r="C58" s="2">
        <v>-3.1497428000000001E-2</v>
      </c>
      <c r="D58" s="2">
        <v>-0.126875819</v>
      </c>
    </row>
    <row r="59" spans="1:4" x14ac:dyDescent="0.5">
      <c r="A59" s="1">
        <v>58</v>
      </c>
      <c r="B59" s="2">
        <v>2.0498580999999998E-2</v>
      </c>
      <c r="C59" s="2">
        <v>-6.6298827000000005E-2</v>
      </c>
      <c r="D59" s="2">
        <v>-0.12556376499999999</v>
      </c>
    </row>
    <row r="60" spans="1:4" x14ac:dyDescent="0.5">
      <c r="A60" s="1">
        <v>59</v>
      </c>
      <c r="B60" s="2">
        <v>-0.17394716099999999</v>
      </c>
      <c r="C60" s="2">
        <v>-5.0985464000000001E-2</v>
      </c>
      <c r="D60" s="2">
        <v>-0.125173484</v>
      </c>
    </row>
    <row r="61" spans="1:4" x14ac:dyDescent="0.5">
      <c r="A61" s="1">
        <v>60</v>
      </c>
      <c r="B61" s="2">
        <v>-8.4322998999999996E-2</v>
      </c>
      <c r="C61" s="2">
        <v>-2.4431438999999999E-2</v>
      </c>
      <c r="D61" s="2">
        <v>-0.12430084199999999</v>
      </c>
    </row>
    <row r="62" spans="1:4" x14ac:dyDescent="0.5">
      <c r="A62" s="1">
        <v>61</v>
      </c>
      <c r="B62" s="2">
        <v>-1.3667601999999999E-2</v>
      </c>
      <c r="C62" s="2">
        <v>-4.211119E-2</v>
      </c>
      <c r="D62" s="2">
        <v>-0.120269844</v>
      </c>
    </row>
    <row r="63" spans="1:4" x14ac:dyDescent="0.5">
      <c r="A63" s="1">
        <v>62</v>
      </c>
      <c r="B63" s="2">
        <v>-8.9828749999999999E-2</v>
      </c>
      <c r="C63" s="2">
        <v>-1.265637E-3</v>
      </c>
      <c r="D63" s="2">
        <v>-0.12026806800000001</v>
      </c>
    </row>
    <row r="64" spans="1:4" x14ac:dyDescent="0.5">
      <c r="A64" s="1">
        <v>63</v>
      </c>
      <c r="B64" s="2">
        <v>-0.13853885599999999</v>
      </c>
      <c r="C64" s="2">
        <v>-2.6461016E-2</v>
      </c>
      <c r="D64" s="2">
        <v>-0.115678684</v>
      </c>
    </row>
    <row r="65" spans="1:4" x14ac:dyDescent="0.5">
      <c r="A65" s="1">
        <v>64</v>
      </c>
      <c r="B65" s="2">
        <v>-0.114966634</v>
      </c>
      <c r="C65" s="2">
        <v>-1.0107672999999999E-2</v>
      </c>
      <c r="D65" s="2">
        <v>-0.113767245</v>
      </c>
    </row>
    <row r="66" spans="1:4" x14ac:dyDescent="0.5">
      <c r="A66" s="1">
        <v>65</v>
      </c>
      <c r="B66" s="2">
        <v>0.10314530299999999</v>
      </c>
      <c r="C66" s="2">
        <v>-5.4517138E-2</v>
      </c>
      <c r="D66" s="2">
        <v>-0.10675367500000001</v>
      </c>
    </row>
    <row r="67" spans="1:4" x14ac:dyDescent="0.5">
      <c r="A67" s="1">
        <v>66</v>
      </c>
      <c r="B67" s="2">
        <v>-0.12752228199999999</v>
      </c>
      <c r="C67" s="2">
        <v>-2.4391093999999999E-2</v>
      </c>
      <c r="D67" s="2">
        <v>-0.10491231099999999</v>
      </c>
    </row>
    <row r="68" spans="1:4" x14ac:dyDescent="0.5">
      <c r="A68" s="1">
        <v>67</v>
      </c>
      <c r="B68" s="2">
        <v>-3.7962080000000002E-2</v>
      </c>
      <c r="C68" s="2">
        <v>-8.1031850000000006E-3</v>
      </c>
      <c r="D68" s="2">
        <v>-9.2469547999999999E-2</v>
      </c>
    </row>
    <row r="69" spans="1:4" x14ac:dyDescent="0.5">
      <c r="A69" s="1">
        <v>68</v>
      </c>
      <c r="B69" s="2">
        <v>-2.1794614E-2</v>
      </c>
      <c r="C69" s="2">
        <v>6.1637990000000002E-3</v>
      </c>
      <c r="D69" s="2">
        <v>-9.0824454999999998E-2</v>
      </c>
    </row>
    <row r="70" spans="1:4" x14ac:dyDescent="0.5">
      <c r="A70" s="1">
        <v>69</v>
      </c>
      <c r="B70" s="2">
        <v>-1.2136124999999999E-2</v>
      </c>
      <c r="C70" s="2">
        <v>-1.004412E-2</v>
      </c>
      <c r="D70" s="2">
        <v>-8.2921474999999994E-2</v>
      </c>
    </row>
    <row r="71" spans="1:4" x14ac:dyDescent="0.5">
      <c r="A71" s="1">
        <v>70</v>
      </c>
      <c r="B71" s="2">
        <v>-2.3754062999999999E-2</v>
      </c>
      <c r="C71" s="2">
        <v>1.5251466999999999E-2</v>
      </c>
      <c r="D71" s="2">
        <v>-7.2686307000000006E-2</v>
      </c>
    </row>
    <row r="72" spans="1:4" x14ac:dyDescent="0.5">
      <c r="A72" s="1">
        <v>71</v>
      </c>
      <c r="B72" s="2">
        <v>-0.168731147</v>
      </c>
      <c r="C72" s="2">
        <v>-4.0848231999999998E-2</v>
      </c>
      <c r="D72" s="2">
        <v>-6.6582944000000005E-2</v>
      </c>
    </row>
    <row r="73" spans="1:4" x14ac:dyDescent="0.5">
      <c r="A73" s="1">
        <v>72</v>
      </c>
      <c r="B73" s="2">
        <v>1.6830813E-2</v>
      </c>
      <c r="C73" s="2">
        <v>-1.7720706999999999E-2</v>
      </c>
      <c r="D73" s="2">
        <v>-6.5966017000000002E-2</v>
      </c>
    </row>
    <row r="74" spans="1:4" x14ac:dyDescent="0.5">
      <c r="A74" s="1">
        <v>73</v>
      </c>
      <c r="B74" s="2">
        <v>6.0026029999999996E-3</v>
      </c>
      <c r="C74" s="2">
        <v>-2.1062469E-2</v>
      </c>
      <c r="D74" s="2">
        <v>-5.5866372999999997E-2</v>
      </c>
    </row>
    <row r="75" spans="1:4" x14ac:dyDescent="0.5">
      <c r="A75" s="1">
        <v>74</v>
      </c>
      <c r="B75" s="2">
        <v>-3.6955953999999999E-2</v>
      </c>
      <c r="C75" s="2">
        <v>2.3639920000000001E-3</v>
      </c>
      <c r="D75" s="2">
        <v>-5.4039253000000002E-2</v>
      </c>
    </row>
    <row r="76" spans="1:4" x14ac:dyDescent="0.5">
      <c r="A76" s="1">
        <v>75</v>
      </c>
      <c r="B76" s="2">
        <v>-2.7862215999999999E-2</v>
      </c>
      <c r="C76" s="2">
        <v>-3.6755634000000002E-2</v>
      </c>
      <c r="D76" s="2">
        <v>-5.3061192E-2</v>
      </c>
    </row>
    <row r="77" spans="1:4" x14ac:dyDescent="0.5">
      <c r="A77" s="1">
        <v>76</v>
      </c>
      <c r="B77" s="2">
        <v>-3.4822502999999998E-2</v>
      </c>
      <c r="C77" s="2">
        <v>-2.3938058000000002E-2</v>
      </c>
      <c r="D77" s="2">
        <v>-4.5149860999999999E-2</v>
      </c>
    </row>
    <row r="78" spans="1:4" x14ac:dyDescent="0.5">
      <c r="A78" s="1">
        <v>77</v>
      </c>
      <c r="B78" s="2">
        <v>-0.122056734</v>
      </c>
      <c r="C78" s="2">
        <v>-2.3242174000000001E-2</v>
      </c>
      <c r="D78" s="2">
        <v>-4.5095915E-2</v>
      </c>
    </row>
    <row r="79" spans="1:4" x14ac:dyDescent="0.5">
      <c r="A79" s="1">
        <v>78</v>
      </c>
      <c r="B79" s="2">
        <v>-5.3461621000000001E-2</v>
      </c>
      <c r="C79" s="2">
        <v>2.1003391999999999E-2</v>
      </c>
      <c r="D79" s="2">
        <v>-4.4630945999999998E-2</v>
      </c>
    </row>
    <row r="80" spans="1:4" x14ac:dyDescent="0.5">
      <c r="A80" s="1">
        <v>79</v>
      </c>
      <c r="B80" s="2">
        <v>6.6362770000000003E-3</v>
      </c>
      <c r="C80" s="2">
        <v>-2.1187154999999999E-2</v>
      </c>
      <c r="D80" s="2">
        <v>-4.2792120000000003E-2</v>
      </c>
    </row>
    <row r="81" spans="1:4" x14ac:dyDescent="0.5">
      <c r="A81" s="1">
        <v>80</v>
      </c>
      <c r="B81" s="2">
        <v>-3.0429701999999999E-2</v>
      </c>
      <c r="C81" s="2">
        <v>1.6757008E-2</v>
      </c>
      <c r="D81" s="2">
        <v>-4.0722926999999999E-2</v>
      </c>
    </row>
    <row r="82" spans="1:4" x14ac:dyDescent="0.5">
      <c r="A82" s="1">
        <v>81</v>
      </c>
      <c r="B82" s="2">
        <v>1.0874315000000001E-2</v>
      </c>
      <c r="C82" s="2">
        <v>-9.9233329999999995E-3</v>
      </c>
      <c r="D82" s="2">
        <v>-3.9283533000000002E-2</v>
      </c>
    </row>
    <row r="83" spans="1:4" x14ac:dyDescent="0.5">
      <c r="A83" s="1">
        <v>82</v>
      </c>
      <c r="B83" s="2">
        <v>0.158490452</v>
      </c>
      <c r="C83" s="2">
        <v>-2.7649386000000001E-2</v>
      </c>
      <c r="D83" s="2">
        <v>-3.1513869E-2</v>
      </c>
    </row>
    <row r="84" spans="1:4" x14ac:dyDescent="0.5">
      <c r="A84" s="1">
        <v>83</v>
      </c>
      <c r="B84" s="2">
        <v>3.326369E-3</v>
      </c>
      <c r="C84" s="2">
        <v>1.3582021999999999E-2</v>
      </c>
      <c r="D84" s="2">
        <v>-3.0187321E-2</v>
      </c>
    </row>
    <row r="85" spans="1:4" x14ac:dyDescent="0.5">
      <c r="A85" s="1">
        <v>84</v>
      </c>
      <c r="B85" s="2">
        <v>3.9575160000000003E-3</v>
      </c>
      <c r="C85" s="2">
        <v>-1.3096639E-2</v>
      </c>
      <c r="D85" s="2">
        <v>-2.7032368000000001E-2</v>
      </c>
    </row>
    <row r="86" spans="1:4" x14ac:dyDescent="0.5">
      <c r="A86" s="1">
        <v>85</v>
      </c>
      <c r="B86" s="2">
        <v>-2.4175325000000001E-2</v>
      </c>
      <c r="C86" s="2">
        <v>-5.6227380000000004E-3</v>
      </c>
      <c r="D86" s="2">
        <v>-2.2476248000000001E-2</v>
      </c>
    </row>
    <row r="87" spans="1:4" x14ac:dyDescent="0.5">
      <c r="A87" s="1">
        <v>86</v>
      </c>
      <c r="B87" s="2">
        <v>1.4651529999999999E-2</v>
      </c>
      <c r="C87" s="2">
        <v>-9.9669029999999992E-3</v>
      </c>
      <c r="D87" s="2">
        <v>-2.0837332E-2</v>
      </c>
    </row>
    <row r="88" spans="1:4" x14ac:dyDescent="0.5">
      <c r="A88" s="1">
        <v>87</v>
      </c>
      <c r="B88" s="2">
        <v>-5.5055425999999998E-2</v>
      </c>
      <c r="C88" s="2">
        <v>1.7436839999999999E-3</v>
      </c>
      <c r="D88" s="2">
        <v>-2.0041604000000001E-2</v>
      </c>
    </row>
    <row r="89" spans="1:4" x14ac:dyDescent="0.5">
      <c r="A89" s="1">
        <v>88</v>
      </c>
      <c r="B89" s="2">
        <v>-2.6152129999999999E-2</v>
      </c>
      <c r="C89" s="2">
        <v>-4.2680677E-2</v>
      </c>
      <c r="D89" s="2">
        <v>-1.9637561000000001E-2</v>
      </c>
    </row>
    <row r="90" spans="1:4" x14ac:dyDescent="0.5">
      <c r="A90" s="1">
        <v>89</v>
      </c>
      <c r="B90" s="2">
        <v>1.3141508E-2</v>
      </c>
      <c r="C90" s="2">
        <v>-8.7000979999999999E-3</v>
      </c>
      <c r="D90" s="2">
        <v>-1.8443155999999999E-2</v>
      </c>
    </row>
    <row r="91" spans="1:4" x14ac:dyDescent="0.5">
      <c r="A91" s="1">
        <v>90</v>
      </c>
      <c r="B91" s="2">
        <v>3.0515469E-2</v>
      </c>
      <c r="C91" s="2">
        <v>-1.0993518000000001E-2</v>
      </c>
      <c r="D91" s="2">
        <v>-1.2929632E-2</v>
      </c>
    </row>
    <row r="92" spans="1:4" x14ac:dyDescent="0.5">
      <c r="A92" s="1">
        <v>91</v>
      </c>
      <c r="B92" s="2">
        <v>3.8239216999999999E-2</v>
      </c>
      <c r="C92" s="2">
        <v>-1.5294227000000001E-2</v>
      </c>
      <c r="D92" s="2">
        <v>-1.2236871E-2</v>
      </c>
    </row>
    <row r="93" spans="1:4" x14ac:dyDescent="0.5">
      <c r="A93" s="1">
        <v>92</v>
      </c>
      <c r="B93" s="2">
        <v>-5.8480050999999998E-2</v>
      </c>
      <c r="C93" s="2">
        <v>4.1141346000000002E-2</v>
      </c>
      <c r="D93" s="2">
        <v>-5.1359980000000001E-3</v>
      </c>
    </row>
    <row r="94" spans="1:4" x14ac:dyDescent="0.5">
      <c r="A94" s="1">
        <v>93</v>
      </c>
      <c r="B94" s="2">
        <v>-1.8953608E-2</v>
      </c>
      <c r="C94" s="2">
        <v>-1.6736886999999999E-2</v>
      </c>
      <c r="D94" s="2">
        <v>-4.273125E-3</v>
      </c>
    </row>
    <row r="95" spans="1:4" x14ac:dyDescent="0.5">
      <c r="A95" s="1">
        <v>94</v>
      </c>
      <c r="B95" s="2">
        <v>-8.0017428000000002E-2</v>
      </c>
      <c r="C95" s="2">
        <v>-0.11451594599999999</v>
      </c>
      <c r="D95" s="2">
        <v>-0.23188002499999999</v>
      </c>
    </row>
    <row r="96" spans="1:4" x14ac:dyDescent="0.5">
      <c r="A96" s="1">
        <v>95</v>
      </c>
      <c r="B96" s="2">
        <v>-8.1573357999999999E-2</v>
      </c>
      <c r="C96" s="2">
        <v>-0.14557931599999999</v>
      </c>
      <c r="D96" s="2">
        <v>-0.21612644</v>
      </c>
    </row>
    <row r="97" spans="1:4" x14ac:dyDescent="0.5">
      <c r="A97" s="1">
        <v>96</v>
      </c>
      <c r="B97" s="2">
        <v>-8.3678416000000005E-2</v>
      </c>
      <c r="C97" s="2">
        <v>-0.122909412</v>
      </c>
      <c r="D97" s="2">
        <v>-0.214016289</v>
      </c>
    </row>
    <row r="98" spans="1:4" x14ac:dyDescent="0.5">
      <c r="A98" s="1">
        <v>97</v>
      </c>
      <c r="B98" s="2">
        <v>-6.4855116000000004E-2</v>
      </c>
      <c r="C98" s="2">
        <v>-7.9357183999999997E-2</v>
      </c>
      <c r="D98" s="2">
        <v>-0.18590426099999999</v>
      </c>
    </row>
    <row r="99" spans="1:4" x14ac:dyDescent="0.5">
      <c r="A99" s="1">
        <v>98</v>
      </c>
      <c r="B99" s="2">
        <v>-7.9121221000000005E-2</v>
      </c>
      <c r="C99" s="2">
        <v>-8.7707894999999994E-2</v>
      </c>
      <c r="D99" s="2">
        <v>-0.172425201</v>
      </c>
    </row>
    <row r="100" spans="1:4" x14ac:dyDescent="0.5">
      <c r="A100" s="1">
        <v>99</v>
      </c>
      <c r="B100" s="2">
        <v>5.8571904000000001E-2</v>
      </c>
      <c r="C100" s="2">
        <v>-5.0390481000000001E-2</v>
      </c>
      <c r="D100" s="2">
        <v>-0.13092052800000001</v>
      </c>
    </row>
    <row r="101" spans="1:4" x14ac:dyDescent="0.5">
      <c r="A101" s="1">
        <v>100</v>
      </c>
      <c r="B101" s="2">
        <v>-5.6257928999999998E-2</v>
      </c>
      <c r="C101" s="2">
        <v>-9.3845444E-2</v>
      </c>
      <c r="D101" s="2">
        <v>-0.123820086</v>
      </c>
    </row>
    <row r="102" spans="1:4" x14ac:dyDescent="0.5">
      <c r="A102" s="1">
        <v>101</v>
      </c>
      <c r="B102" s="2">
        <v>-1.3628367000000001E-2</v>
      </c>
      <c r="C102" s="2">
        <v>-4.9325865000000003E-2</v>
      </c>
      <c r="D102" s="2">
        <v>-0.118830749</v>
      </c>
    </row>
    <row r="103" spans="1:4" x14ac:dyDescent="0.5">
      <c r="A103" s="1">
        <v>102</v>
      </c>
      <c r="B103" s="2">
        <v>-2.0097265999999999E-2</v>
      </c>
      <c r="C103" s="2">
        <v>-2.5316515000000001E-2</v>
      </c>
      <c r="D103" s="2">
        <v>-9.9868854000000007E-2</v>
      </c>
    </row>
    <row r="104" spans="1:4" x14ac:dyDescent="0.5">
      <c r="A104" s="1">
        <v>103</v>
      </c>
      <c r="B104" s="2">
        <v>-6.0323482999999997E-2</v>
      </c>
      <c r="C104" s="2">
        <v>-0.102457593</v>
      </c>
      <c r="D104" s="2">
        <v>-9.2320497000000001E-2</v>
      </c>
    </row>
    <row r="105" spans="1:4" x14ac:dyDescent="0.5">
      <c r="A105" s="1">
        <v>104</v>
      </c>
      <c r="B105" s="2">
        <v>-4.2903768000000002E-2</v>
      </c>
      <c r="C105" s="2">
        <v>-2.4502665999999999E-2</v>
      </c>
      <c r="D105" s="2">
        <v>-9.2249314999999998E-2</v>
      </c>
    </row>
    <row r="106" spans="1:4" x14ac:dyDescent="0.5">
      <c r="A106" s="1">
        <v>105</v>
      </c>
      <c r="B106" s="2">
        <v>-2.3594859999999999E-2</v>
      </c>
      <c r="C106" s="2">
        <v>-2.0394309999999999E-2</v>
      </c>
      <c r="D106" s="2">
        <v>-7.7985033999999995E-2</v>
      </c>
    </row>
    <row r="107" spans="1:4" x14ac:dyDescent="0.5">
      <c r="A107" s="1">
        <v>106</v>
      </c>
      <c r="B107" s="2">
        <v>-4.7179907E-2</v>
      </c>
      <c r="C107" s="2">
        <v>-1.5360933E-2</v>
      </c>
      <c r="D107" s="2">
        <v>-7.6324864000000006E-2</v>
      </c>
    </row>
    <row r="108" spans="1:4" x14ac:dyDescent="0.5">
      <c r="A108" s="1">
        <v>107</v>
      </c>
      <c r="B108" s="2">
        <v>3.8551729999999999E-3</v>
      </c>
      <c r="C108" s="2">
        <v>-5.9165379999999998E-3</v>
      </c>
      <c r="D108" s="2">
        <v>-6.9915564999999999E-2</v>
      </c>
    </row>
    <row r="109" spans="1:4" x14ac:dyDescent="0.5">
      <c r="A109" s="1">
        <v>108</v>
      </c>
      <c r="B109" s="2">
        <v>3.5814614000000002E-2</v>
      </c>
      <c r="C109" s="2">
        <v>-6.2159687999999998E-2</v>
      </c>
      <c r="D109" s="2">
        <v>-5.7238972999999999E-2</v>
      </c>
    </row>
    <row r="110" spans="1:4" x14ac:dyDescent="0.5">
      <c r="A110" s="1">
        <v>109</v>
      </c>
      <c r="B110" s="2">
        <v>-5.0300879999999999E-2</v>
      </c>
      <c r="C110" s="2">
        <v>-5.5308559999999998E-3</v>
      </c>
      <c r="D110" s="2">
        <v>-5.2912041999999999E-2</v>
      </c>
    </row>
    <row r="111" spans="1:4" x14ac:dyDescent="0.5">
      <c r="A111" s="1">
        <v>110</v>
      </c>
      <c r="B111" s="2">
        <v>-2.6049663000000001E-2</v>
      </c>
      <c r="C111" s="2">
        <v>-2.7812449999999999E-3</v>
      </c>
      <c r="D111" s="2">
        <v>-5.0015154999999999E-2</v>
      </c>
    </row>
    <row r="112" spans="1:4" x14ac:dyDescent="0.5">
      <c r="A112" s="1">
        <v>111</v>
      </c>
      <c r="B112" s="2">
        <v>6.4377174999999995E-2</v>
      </c>
      <c r="C112" s="2">
        <v>-1.8844429999999999E-2</v>
      </c>
      <c r="D112" s="2">
        <v>-4.8265651E-2</v>
      </c>
    </row>
    <row r="113" spans="1:4" x14ac:dyDescent="0.5">
      <c r="A113" s="1">
        <v>112</v>
      </c>
      <c r="B113" s="2">
        <v>-3.8410395999999999E-2</v>
      </c>
      <c r="C113" s="2">
        <v>-2.6855311E-2</v>
      </c>
      <c r="D113" s="2">
        <v>-4.8005288E-2</v>
      </c>
    </row>
    <row r="114" spans="1:4" x14ac:dyDescent="0.5">
      <c r="A114" s="1">
        <v>113</v>
      </c>
      <c r="B114" s="2">
        <v>4.6985381999999999E-2</v>
      </c>
      <c r="C114" s="2">
        <v>-4.1033826000000002E-2</v>
      </c>
      <c r="D114" s="2">
        <v>-4.7715101000000003E-2</v>
      </c>
    </row>
    <row r="115" spans="1:4" x14ac:dyDescent="0.5">
      <c r="A115" s="1">
        <v>114</v>
      </c>
      <c r="B115" s="2">
        <v>-6.4431779999999994E-2</v>
      </c>
      <c r="C115" s="2">
        <v>-1.2131032999999999E-2</v>
      </c>
      <c r="D115" s="2">
        <v>-4.6589698999999998E-2</v>
      </c>
    </row>
    <row r="116" spans="1:4" x14ac:dyDescent="0.5">
      <c r="A116" s="1">
        <v>115</v>
      </c>
      <c r="B116" s="2">
        <v>1.2741838E-2</v>
      </c>
      <c r="C116" s="2">
        <v>-1.9518134999999999E-2</v>
      </c>
      <c r="D116" s="2">
        <v>-4.3675303999999998E-2</v>
      </c>
    </row>
    <row r="117" spans="1:4" x14ac:dyDescent="0.5">
      <c r="A117" s="1">
        <v>116</v>
      </c>
      <c r="B117" s="2">
        <v>-1.4960994E-2</v>
      </c>
      <c r="C117" s="2">
        <v>4.6812520000000003E-3</v>
      </c>
      <c r="D117" s="2">
        <v>-4.2662664000000003E-2</v>
      </c>
    </row>
    <row r="118" spans="1:4" x14ac:dyDescent="0.5">
      <c r="A118" s="1">
        <v>117</v>
      </c>
      <c r="B118" s="2">
        <v>1.0501141E-2</v>
      </c>
      <c r="C118" s="2">
        <v>6.3474739999999997E-3</v>
      </c>
      <c r="D118" s="2">
        <v>-4.1277203999999998E-2</v>
      </c>
    </row>
    <row r="119" spans="1:4" x14ac:dyDescent="0.5">
      <c r="A119" s="1">
        <v>118</v>
      </c>
      <c r="B119" s="2">
        <v>-5.6898997E-2</v>
      </c>
      <c r="C119" s="2">
        <v>3.822888E-3</v>
      </c>
      <c r="D119" s="2">
        <v>-4.1232253000000003E-2</v>
      </c>
    </row>
    <row r="120" spans="1:4" x14ac:dyDescent="0.5">
      <c r="A120" s="1">
        <v>119</v>
      </c>
      <c r="B120" s="2">
        <v>6.1897107E-2</v>
      </c>
      <c r="C120" s="2">
        <v>-2.0077008E-2</v>
      </c>
      <c r="D120" s="2">
        <v>-3.8028410999999998E-2</v>
      </c>
    </row>
    <row r="121" spans="1:4" x14ac:dyDescent="0.5">
      <c r="A121" s="1">
        <v>120</v>
      </c>
      <c r="B121" s="2">
        <v>5.3835039999999999E-3</v>
      </c>
      <c r="C121" s="2">
        <v>-1.7785272000000001E-2</v>
      </c>
      <c r="D121" s="2">
        <v>-3.3864031000000003E-2</v>
      </c>
    </row>
    <row r="122" spans="1:4" x14ac:dyDescent="0.5">
      <c r="A122" s="1">
        <v>121</v>
      </c>
      <c r="B122" s="2">
        <v>-1.9196134E-2</v>
      </c>
      <c r="C122" s="2">
        <v>1.7445935999999999E-2</v>
      </c>
      <c r="D122" s="2">
        <v>-3.1210670999999999E-2</v>
      </c>
    </row>
    <row r="123" spans="1:4" x14ac:dyDescent="0.5">
      <c r="A123" s="1">
        <v>122</v>
      </c>
      <c r="B123" s="2">
        <v>-2.2142954999999999E-2</v>
      </c>
      <c r="C123" s="2">
        <v>3.3562529000000001E-2</v>
      </c>
      <c r="D123" s="2">
        <v>-2.7171725000000001E-2</v>
      </c>
    </row>
    <row r="124" spans="1:4" x14ac:dyDescent="0.5">
      <c r="A124" s="1">
        <v>123</v>
      </c>
      <c r="B124" s="2">
        <v>4.1176277999999997E-2</v>
      </c>
      <c r="C124" s="2">
        <v>-4.5023456000000003E-2</v>
      </c>
      <c r="D124" s="2">
        <v>-2.6645333E-2</v>
      </c>
    </row>
    <row r="125" spans="1:4" x14ac:dyDescent="0.5">
      <c r="A125" s="1">
        <v>124</v>
      </c>
      <c r="B125" s="2">
        <v>9.6818949999999994E-3</v>
      </c>
      <c r="C125" s="2">
        <v>-8.5950160000000005E-3</v>
      </c>
      <c r="D125" s="2">
        <v>-2.6391756999999998E-2</v>
      </c>
    </row>
    <row r="126" spans="1:4" x14ac:dyDescent="0.5">
      <c r="A126" s="1">
        <v>125</v>
      </c>
      <c r="B126" s="2">
        <v>-1.4588100999999999E-2</v>
      </c>
      <c r="C126" s="2">
        <v>1.71204E-4</v>
      </c>
      <c r="D126" s="2">
        <v>-2.5553023000000001E-2</v>
      </c>
    </row>
    <row r="127" spans="1:4" x14ac:dyDescent="0.5">
      <c r="A127" s="1">
        <v>126</v>
      </c>
      <c r="B127" s="2">
        <v>7.0746083000000001E-2</v>
      </c>
      <c r="C127" s="2">
        <v>-5.8393628000000003E-2</v>
      </c>
      <c r="D127" s="2">
        <v>-2.1156759000000001E-2</v>
      </c>
    </row>
    <row r="128" spans="1:4" x14ac:dyDescent="0.5">
      <c r="A128" s="1">
        <v>127</v>
      </c>
      <c r="B128" s="2">
        <v>4.0246450000000003E-2</v>
      </c>
      <c r="C128" s="2">
        <v>-2.7147719000000001E-2</v>
      </c>
      <c r="D128" s="2">
        <v>-1.7638991E-2</v>
      </c>
    </row>
    <row r="129" spans="1:4" x14ac:dyDescent="0.5">
      <c r="A129" s="1">
        <v>128</v>
      </c>
      <c r="B129" s="2">
        <v>-3.0857909999999999E-2</v>
      </c>
      <c r="C129" s="2">
        <v>-1.7309283000000002E-2</v>
      </c>
      <c r="D129" s="2">
        <v>-1.7043300000000001E-2</v>
      </c>
    </row>
    <row r="130" spans="1:4" x14ac:dyDescent="0.5">
      <c r="A130" s="1">
        <v>129</v>
      </c>
      <c r="B130" s="2">
        <v>4.3485088999999998E-2</v>
      </c>
      <c r="C130" s="2">
        <v>-4.9229253000000001E-2</v>
      </c>
      <c r="D130" s="2">
        <v>-1.6882219E-2</v>
      </c>
    </row>
    <row r="131" spans="1:4" x14ac:dyDescent="0.5">
      <c r="A131" s="1">
        <v>130</v>
      </c>
      <c r="B131" s="2">
        <v>3.6435271999999998E-2</v>
      </c>
      <c r="C131" s="2">
        <v>-2.0285731000000001E-2</v>
      </c>
      <c r="D131" s="2">
        <v>-1.6712509E-2</v>
      </c>
    </row>
    <row r="132" spans="1:4" x14ac:dyDescent="0.5">
      <c r="A132" s="1">
        <v>131</v>
      </c>
      <c r="B132" s="2">
        <v>-2.0985871E-2</v>
      </c>
      <c r="C132" s="2">
        <v>-9.5825010000000002E-3</v>
      </c>
      <c r="D132" s="2">
        <v>-1.4567762E-2</v>
      </c>
    </row>
    <row r="133" spans="1:4" x14ac:dyDescent="0.5">
      <c r="A133" s="1">
        <v>132</v>
      </c>
      <c r="B133" s="2">
        <v>1.9683134000000001E-2</v>
      </c>
      <c r="C133" s="2">
        <v>9.8723709999999996E-3</v>
      </c>
      <c r="D133" s="2">
        <v>-1.3372210000000001E-2</v>
      </c>
    </row>
    <row r="134" spans="1:4" x14ac:dyDescent="0.5">
      <c r="A134" s="1">
        <v>133</v>
      </c>
      <c r="B134" s="2">
        <v>2.293013E-2</v>
      </c>
      <c r="C134" s="2">
        <v>-3.4933447999999999E-2</v>
      </c>
      <c r="D134" s="2">
        <v>-7.9174109999999992E-3</v>
      </c>
    </row>
    <row r="135" spans="1:4" x14ac:dyDescent="0.5">
      <c r="A135" s="1">
        <v>134</v>
      </c>
      <c r="B135" s="2">
        <v>6.7281293000000006E-2</v>
      </c>
      <c r="C135" s="2">
        <v>-2.4255889999999999E-2</v>
      </c>
      <c r="D135" s="2">
        <v>-5.8215630000000001E-3</v>
      </c>
    </row>
    <row r="136" spans="1:4" x14ac:dyDescent="0.5">
      <c r="A136" s="1">
        <v>135</v>
      </c>
      <c r="B136" s="2">
        <v>-6.2057400000000004E-4</v>
      </c>
      <c r="C136" s="2">
        <v>6.2407640000000002E-3</v>
      </c>
      <c r="D136" s="2">
        <v>-3.9061009999999999E-3</v>
      </c>
    </row>
    <row r="137" spans="1:4" x14ac:dyDescent="0.5">
      <c r="A137" s="1">
        <v>136</v>
      </c>
      <c r="B137" s="2">
        <v>-2.6077388999999999E-2</v>
      </c>
      <c r="C137" s="2">
        <v>-1.1663188999999999E-2</v>
      </c>
      <c r="D137" s="2">
        <v>-3.592811E-3</v>
      </c>
    </row>
    <row r="138" spans="1:4" x14ac:dyDescent="0.5">
      <c r="A138" s="1">
        <v>137</v>
      </c>
      <c r="B138" s="2">
        <v>-1.2691508000000001E-2</v>
      </c>
      <c r="C138" s="2">
        <v>-2.0103624E-2</v>
      </c>
      <c r="D138" s="2">
        <v>-3.3135489999999998E-3</v>
      </c>
    </row>
    <row r="139" spans="1:4" x14ac:dyDescent="0.5">
      <c r="A139" s="1">
        <v>138</v>
      </c>
      <c r="B139" s="2">
        <v>-4.1997701999999998E-2</v>
      </c>
      <c r="C139" s="2">
        <v>-1.0511889999999999E-3</v>
      </c>
      <c r="D139" s="2">
        <v>-3.12787E-3</v>
      </c>
    </row>
    <row r="140" spans="1:4" x14ac:dyDescent="0.5">
      <c r="A140" s="1">
        <v>139</v>
      </c>
      <c r="B140" s="2">
        <v>-2.3150143000000001E-2</v>
      </c>
      <c r="C140" s="2">
        <v>-1.0055346E-2</v>
      </c>
      <c r="D140" s="2">
        <v>-3.0697379999999998E-3</v>
      </c>
    </row>
    <row r="141" spans="1:4" x14ac:dyDescent="0.5">
      <c r="A141" s="1">
        <v>140</v>
      </c>
      <c r="B141" s="2">
        <v>2.8541468E-2</v>
      </c>
      <c r="C141" s="2">
        <v>2.3047899999999999E-4</v>
      </c>
      <c r="D141" s="2">
        <v>-0.24240209400000001</v>
      </c>
    </row>
    <row r="142" spans="1:4" x14ac:dyDescent="0.5">
      <c r="A142" s="1">
        <v>141</v>
      </c>
      <c r="B142" s="2">
        <v>7.6713038999999997E-2</v>
      </c>
      <c r="C142" s="2">
        <v>-7.8169541999999995E-2</v>
      </c>
      <c r="D142" s="2">
        <v>-0.24213399299999999</v>
      </c>
    </row>
    <row r="143" spans="1:4" x14ac:dyDescent="0.5">
      <c r="A143" s="1">
        <v>142</v>
      </c>
      <c r="B143" s="2">
        <v>-7.4773106000000006E-2</v>
      </c>
      <c r="C143" s="2">
        <v>-8.3564779000000006E-2</v>
      </c>
      <c r="D143" s="2">
        <v>-0.22324691499999999</v>
      </c>
    </row>
    <row r="144" spans="1:4" x14ac:dyDescent="0.5">
      <c r="A144" s="1">
        <v>143</v>
      </c>
      <c r="B144" s="2">
        <v>2.4758525E-2</v>
      </c>
      <c r="C144" s="2">
        <v>-6.5589110000000006E-2</v>
      </c>
      <c r="D144" s="2">
        <v>-0.21996379499999999</v>
      </c>
    </row>
    <row r="145" spans="1:4" x14ac:dyDescent="0.5">
      <c r="A145" s="1">
        <v>144</v>
      </c>
      <c r="B145" s="2">
        <v>0.10093202</v>
      </c>
      <c r="C145" s="2">
        <v>-5.1482079999999996E-3</v>
      </c>
      <c r="D145" s="2">
        <v>-0.209399115</v>
      </c>
    </row>
    <row r="146" spans="1:4" x14ac:dyDescent="0.5">
      <c r="A146" s="1">
        <v>145</v>
      </c>
      <c r="B146" s="2">
        <v>-9.8654439999999996E-2</v>
      </c>
      <c r="C146" s="2">
        <v>-5.1393566000000002E-2</v>
      </c>
      <c r="D146" s="2">
        <v>-0.19928744900000001</v>
      </c>
    </row>
    <row r="147" spans="1:4" x14ac:dyDescent="0.5">
      <c r="A147" s="1">
        <v>146</v>
      </c>
      <c r="B147" s="2">
        <v>8.7441551000000006E-2</v>
      </c>
      <c r="C147" s="2">
        <v>-6.2586330999999995E-2</v>
      </c>
      <c r="D147" s="2">
        <v>-0.193022095</v>
      </c>
    </row>
    <row r="148" spans="1:4" x14ac:dyDescent="0.5">
      <c r="A148" s="1">
        <v>147</v>
      </c>
      <c r="B148" s="2">
        <v>0.12212463</v>
      </c>
      <c r="C148" s="2">
        <v>-6.6208002000000002E-2</v>
      </c>
      <c r="D148" s="2">
        <v>-0.18574821</v>
      </c>
    </row>
    <row r="149" spans="1:4" x14ac:dyDescent="0.5">
      <c r="A149" s="1">
        <v>148</v>
      </c>
      <c r="B149" s="2">
        <v>4.0432435000000003E-2</v>
      </c>
      <c r="C149" s="2">
        <v>-4.0381727999999999E-2</v>
      </c>
      <c r="D149" s="2">
        <v>-0.17687805200000001</v>
      </c>
    </row>
    <row r="150" spans="1:4" x14ac:dyDescent="0.5">
      <c r="A150" s="1">
        <v>149</v>
      </c>
      <c r="B150" s="2">
        <v>-4.2141551999999999E-2</v>
      </c>
      <c r="C150" s="2">
        <v>1.3942876E-2</v>
      </c>
      <c r="D150" s="2">
        <v>-0.17600489699999999</v>
      </c>
    </row>
    <row r="151" spans="1:4" x14ac:dyDescent="0.5">
      <c r="A151" s="1">
        <v>150</v>
      </c>
      <c r="B151" s="2">
        <v>1.134925E-2</v>
      </c>
      <c r="C151" s="2">
        <v>-2.7979533000000001E-2</v>
      </c>
      <c r="D151" s="2">
        <v>-0.168799115</v>
      </c>
    </row>
    <row r="152" spans="1:4" x14ac:dyDescent="0.5">
      <c r="A152" s="1">
        <v>151</v>
      </c>
      <c r="B152" s="2">
        <v>9.1801962000000001E-2</v>
      </c>
      <c r="C152" s="2">
        <v>-1.9204190999999999E-2</v>
      </c>
      <c r="D152" s="2">
        <v>-0.163722275</v>
      </c>
    </row>
    <row r="153" spans="1:4" x14ac:dyDescent="0.5">
      <c r="A153" s="1">
        <v>152</v>
      </c>
      <c r="B153" s="2">
        <v>7.6526950999999996E-2</v>
      </c>
      <c r="C153" s="2">
        <v>-9.8364869999999997E-3</v>
      </c>
      <c r="D153" s="2">
        <v>-0.16050006999999999</v>
      </c>
    </row>
    <row r="154" spans="1:4" x14ac:dyDescent="0.5">
      <c r="A154" s="1">
        <v>153</v>
      </c>
      <c r="B154" s="2">
        <v>3.3817422999999999E-2</v>
      </c>
      <c r="C154" s="2">
        <v>-8.1195772999999999E-2</v>
      </c>
      <c r="D154" s="2">
        <v>-0.157534806</v>
      </c>
    </row>
    <row r="155" spans="1:4" x14ac:dyDescent="0.5">
      <c r="A155" s="1">
        <v>154</v>
      </c>
      <c r="B155" s="2">
        <v>0.105598544</v>
      </c>
      <c r="C155" s="2">
        <v>-6.0282540000000003E-3</v>
      </c>
      <c r="D155" s="2">
        <v>-0.155867162</v>
      </c>
    </row>
    <row r="156" spans="1:4" x14ac:dyDescent="0.5">
      <c r="A156" s="1">
        <v>155</v>
      </c>
      <c r="B156" s="2">
        <v>6.9663750000000003E-3</v>
      </c>
      <c r="C156" s="2">
        <v>6.6630450000000003E-3</v>
      </c>
      <c r="D156" s="2">
        <v>-0.14680750400000001</v>
      </c>
    </row>
    <row r="157" spans="1:4" x14ac:dyDescent="0.5">
      <c r="A157" s="1">
        <v>156</v>
      </c>
      <c r="B157" s="2">
        <v>9.2377998000000003E-2</v>
      </c>
      <c r="C157" s="2">
        <v>-5.1392344999999999E-2</v>
      </c>
      <c r="D157" s="2">
        <v>-0.12975217999999999</v>
      </c>
    </row>
    <row r="158" spans="1:4" x14ac:dyDescent="0.5">
      <c r="A158" s="1">
        <v>157</v>
      </c>
      <c r="B158" s="2">
        <v>9.0963847E-2</v>
      </c>
      <c r="C158" s="2">
        <v>-2.4864326999999999E-2</v>
      </c>
      <c r="D158" s="2">
        <v>-0.12373284700000001</v>
      </c>
    </row>
    <row r="159" spans="1:4" x14ac:dyDescent="0.5">
      <c r="A159" s="1">
        <v>158</v>
      </c>
      <c r="B159" s="2">
        <v>6.9907988000000004E-2</v>
      </c>
      <c r="C159" s="2">
        <v>4.6367468000000002E-2</v>
      </c>
      <c r="D159" s="2">
        <v>-0.12171591700000001</v>
      </c>
    </row>
    <row r="160" spans="1:4" x14ac:dyDescent="0.5">
      <c r="A160" s="1">
        <v>159</v>
      </c>
      <c r="B160" s="2">
        <v>1.1424676E-2</v>
      </c>
      <c r="C160" s="2">
        <v>-1.6868167E-2</v>
      </c>
      <c r="D160" s="2">
        <v>-0.12134136199999999</v>
      </c>
    </row>
    <row r="161" spans="1:4" x14ac:dyDescent="0.5">
      <c r="A161" s="1">
        <v>160</v>
      </c>
      <c r="B161" s="2">
        <v>1.1002893999999999E-2</v>
      </c>
      <c r="C161" s="2">
        <v>-2.150206E-3</v>
      </c>
      <c r="D161" s="2">
        <v>-9.6060917999999995E-2</v>
      </c>
    </row>
    <row r="162" spans="1:4" x14ac:dyDescent="0.5">
      <c r="A162" s="1">
        <v>161</v>
      </c>
      <c r="B162" s="2">
        <v>2.7987181999999999E-2</v>
      </c>
      <c r="C162" s="2">
        <v>1.309497E-3</v>
      </c>
      <c r="D162" s="2">
        <v>-8.5008142999999994E-2</v>
      </c>
    </row>
    <row r="163" spans="1:4" x14ac:dyDescent="0.5">
      <c r="A163" s="1">
        <v>162</v>
      </c>
      <c r="B163" s="2">
        <v>8.7425224999999995E-2</v>
      </c>
      <c r="C163" s="2">
        <v>-1.1420499999999999E-4</v>
      </c>
      <c r="D163" s="2">
        <v>-8.0870037000000006E-2</v>
      </c>
    </row>
    <row r="164" spans="1:4" x14ac:dyDescent="0.5">
      <c r="A164" s="1">
        <v>163</v>
      </c>
      <c r="B164" s="2">
        <v>-4.1492590000000003E-2</v>
      </c>
      <c r="C164" s="2">
        <v>-7.7122206999999998E-2</v>
      </c>
      <c r="D164" s="2">
        <v>-7.6467373000000005E-2</v>
      </c>
    </row>
    <row r="165" spans="1:4" x14ac:dyDescent="0.5">
      <c r="A165" s="1">
        <v>164</v>
      </c>
      <c r="B165" s="2">
        <v>-1.1610906000000001E-2</v>
      </c>
      <c r="C165" s="2">
        <v>3.1225328E-2</v>
      </c>
      <c r="D165" s="2">
        <v>-7.2212783000000003E-2</v>
      </c>
    </row>
    <row r="166" spans="1:4" x14ac:dyDescent="0.5">
      <c r="A166" s="1">
        <v>165</v>
      </c>
      <c r="B166" s="2">
        <v>7.6530346999999999E-2</v>
      </c>
      <c r="C166" s="2">
        <v>-9.8366543000000001E-2</v>
      </c>
      <c r="D166" s="2">
        <v>-6.8070303999999998E-2</v>
      </c>
    </row>
    <row r="167" spans="1:4" x14ac:dyDescent="0.5">
      <c r="A167" s="1">
        <v>166</v>
      </c>
      <c r="B167" s="2">
        <v>0.11258259900000001</v>
      </c>
      <c r="C167" s="2">
        <v>-5.8364489999999996E-3</v>
      </c>
      <c r="D167" s="2">
        <v>-6.3581366E-2</v>
      </c>
    </row>
    <row r="168" spans="1:4" x14ac:dyDescent="0.5">
      <c r="A168" s="1">
        <v>167</v>
      </c>
      <c r="B168" s="2">
        <v>0.10089595699999999</v>
      </c>
      <c r="C168" s="2">
        <v>7.4622070000000002E-3</v>
      </c>
      <c r="D168" s="2">
        <v>-6.3269341000000007E-2</v>
      </c>
    </row>
    <row r="169" spans="1:4" x14ac:dyDescent="0.5">
      <c r="A169" s="1">
        <v>168</v>
      </c>
      <c r="B169" s="2">
        <v>-2.0459247999999999E-2</v>
      </c>
      <c r="C169" s="2">
        <v>-2.9664296E-2</v>
      </c>
      <c r="D169" s="2">
        <v>-5.9681973999999999E-2</v>
      </c>
    </row>
    <row r="170" spans="1:4" x14ac:dyDescent="0.5">
      <c r="A170" s="1">
        <v>169</v>
      </c>
      <c r="B170" s="2">
        <v>-1.3130632E-2</v>
      </c>
      <c r="C170" s="2">
        <v>-4.2876919999999999E-2</v>
      </c>
      <c r="D170" s="2">
        <v>-5.9004018999999998E-2</v>
      </c>
    </row>
    <row r="171" spans="1:4" x14ac:dyDescent="0.5">
      <c r="A171" s="1">
        <v>170</v>
      </c>
      <c r="B171" s="2">
        <v>6.2709117999999994E-2</v>
      </c>
      <c r="C171" s="2">
        <v>4.1779891E-2</v>
      </c>
      <c r="D171" s="2">
        <v>-5.8225708000000001E-2</v>
      </c>
    </row>
    <row r="172" spans="1:4" x14ac:dyDescent="0.5">
      <c r="A172" s="1">
        <v>171</v>
      </c>
      <c r="B172" s="2">
        <v>1.0943945E-2</v>
      </c>
      <c r="C172" s="2">
        <v>1.7341549000000001E-2</v>
      </c>
      <c r="D172" s="2">
        <v>-5.7873007999999997E-2</v>
      </c>
    </row>
    <row r="173" spans="1:4" x14ac:dyDescent="0.5">
      <c r="A173" s="1">
        <v>172</v>
      </c>
      <c r="B173" s="2">
        <v>2.4700997999999998E-2</v>
      </c>
      <c r="C173" s="2">
        <v>-2.8184430999999999E-2</v>
      </c>
      <c r="D173" s="2">
        <v>-5.7628222999999999E-2</v>
      </c>
    </row>
    <row r="174" spans="1:4" x14ac:dyDescent="0.5">
      <c r="A174" s="1">
        <v>173</v>
      </c>
      <c r="B174" s="2">
        <v>-5.3879829999999997E-2</v>
      </c>
      <c r="C174" s="2">
        <v>-5.9830994999999998E-2</v>
      </c>
      <c r="D174" s="2">
        <v>-5.7452310999999999E-2</v>
      </c>
    </row>
    <row r="175" spans="1:4" x14ac:dyDescent="0.5">
      <c r="A175" s="1">
        <v>174</v>
      </c>
      <c r="B175" s="2">
        <v>2.4397249999999998E-3</v>
      </c>
      <c r="C175" s="2">
        <v>3.1369772999999997E-2</v>
      </c>
      <c r="D175" s="2">
        <v>-5.6970307999999997E-2</v>
      </c>
    </row>
    <row r="176" spans="1:4" x14ac:dyDescent="0.5">
      <c r="A176" s="1">
        <v>175</v>
      </c>
      <c r="B176" s="2">
        <v>5.3040935999999997E-2</v>
      </c>
      <c r="C176" s="2">
        <v>4.3139629999999997E-3</v>
      </c>
      <c r="D176" s="2">
        <v>-5.5601896999999997E-2</v>
      </c>
    </row>
    <row r="177" spans="1:4" x14ac:dyDescent="0.5">
      <c r="A177" s="1">
        <v>176</v>
      </c>
      <c r="B177" s="2">
        <v>-3.5158232999999997E-2</v>
      </c>
      <c r="C177" s="2">
        <v>-4.3696522000000002E-2</v>
      </c>
      <c r="D177" s="2">
        <v>-5.4521610999999998E-2</v>
      </c>
    </row>
    <row r="178" spans="1:4" x14ac:dyDescent="0.5">
      <c r="A178" s="1">
        <v>177</v>
      </c>
      <c r="B178" s="2">
        <v>0.133983976</v>
      </c>
      <c r="C178" s="2">
        <v>-9.5333699999999996E-4</v>
      </c>
      <c r="D178" s="2">
        <v>-5.1906357E-2</v>
      </c>
    </row>
    <row r="179" spans="1:4" x14ac:dyDescent="0.5">
      <c r="A179" s="1">
        <v>178</v>
      </c>
      <c r="B179" s="2">
        <v>9.5831255000000004E-2</v>
      </c>
      <c r="C179" s="2">
        <v>-3.6340999999999999E-4</v>
      </c>
      <c r="D179" s="2">
        <v>-4.7240530000000003E-2</v>
      </c>
    </row>
    <row r="180" spans="1:4" x14ac:dyDescent="0.5">
      <c r="A180" s="1">
        <v>179</v>
      </c>
      <c r="B180" s="2">
        <v>8.5118745999999995E-2</v>
      </c>
      <c r="C180" s="2">
        <v>-1.7432856E-2</v>
      </c>
      <c r="D180" s="2">
        <v>-4.6379761999999998E-2</v>
      </c>
    </row>
    <row r="181" spans="1:4" x14ac:dyDescent="0.5">
      <c r="A181" s="1">
        <v>180</v>
      </c>
      <c r="B181" s="2">
        <v>9.9000883999999997E-2</v>
      </c>
      <c r="C181" s="2">
        <v>5.3718593000000002E-2</v>
      </c>
      <c r="D181" s="2">
        <v>-4.3050499999999998E-2</v>
      </c>
    </row>
    <row r="182" spans="1:4" x14ac:dyDescent="0.5">
      <c r="A182" s="1">
        <v>181</v>
      </c>
      <c r="B182" s="2">
        <v>7.8491729999999996E-2</v>
      </c>
      <c r="C182" s="2">
        <v>7.5914809999999999E-2</v>
      </c>
      <c r="D182" s="2">
        <v>-3.6239174999999998E-2</v>
      </c>
    </row>
    <row r="183" spans="1:4" x14ac:dyDescent="0.5">
      <c r="A183" s="1">
        <v>182</v>
      </c>
      <c r="B183" s="2">
        <v>-2.3563773E-2</v>
      </c>
      <c r="C183" s="2">
        <v>-7.8371429999999995E-3</v>
      </c>
      <c r="D183" s="2">
        <v>-3.1406971999999998E-2</v>
      </c>
    </row>
    <row r="184" spans="1:4" x14ac:dyDescent="0.5">
      <c r="A184" s="1">
        <v>183</v>
      </c>
      <c r="B184" s="2">
        <v>4.1746769000000003E-2</v>
      </c>
      <c r="C184" s="2">
        <v>-1.0209565E-2</v>
      </c>
      <c r="D184" s="2">
        <v>-2.6573647999999998E-2</v>
      </c>
    </row>
    <row r="185" spans="1:4" x14ac:dyDescent="0.5">
      <c r="A185" s="1">
        <v>184</v>
      </c>
      <c r="B185" s="2">
        <v>3.0837073999999999E-2</v>
      </c>
      <c r="C185" s="2">
        <v>3.5562156999999997E-2</v>
      </c>
      <c r="D185" s="2">
        <v>-1.4911157E-2</v>
      </c>
    </row>
    <row r="186" spans="1:4" x14ac:dyDescent="0.5">
      <c r="A186" s="1">
        <v>185</v>
      </c>
      <c r="B186" s="2">
        <v>-2.8709688000000001E-2</v>
      </c>
      <c r="C186" s="2">
        <v>-2.5885681000000001E-2</v>
      </c>
      <c r="D186" s="2">
        <v>-1.4761478999999999E-2</v>
      </c>
    </row>
    <row r="187" spans="1:4" x14ac:dyDescent="0.5">
      <c r="A187" s="1">
        <v>186</v>
      </c>
      <c r="B187" s="2">
        <v>1.6147569000000001E-2</v>
      </c>
      <c r="C187" s="2">
        <v>-3.5700904999999998E-2</v>
      </c>
      <c r="D187" s="2">
        <v>-1.2928956E-2</v>
      </c>
    </row>
    <row r="188" spans="1:4" x14ac:dyDescent="0.5">
      <c r="A188" s="1">
        <v>187</v>
      </c>
      <c r="B188" s="2">
        <v>-1.6555955000000001E-2</v>
      </c>
      <c r="C188" s="2">
        <v>-3.0293107E-2</v>
      </c>
      <c r="D188" s="2">
        <v>-1.2705335E-2</v>
      </c>
    </row>
    <row r="189" spans="1:4" x14ac:dyDescent="0.5">
      <c r="A189" s="1">
        <v>188</v>
      </c>
      <c r="B189" s="2">
        <v>2.5743340999999999E-2</v>
      </c>
      <c r="C189" s="2">
        <v>-2.0082856E-2</v>
      </c>
      <c r="D189" s="2">
        <v>-1.2621365000000001E-2</v>
      </c>
    </row>
    <row r="190" spans="1:4" x14ac:dyDescent="0.5">
      <c r="A190" s="1">
        <v>189</v>
      </c>
      <c r="B190" s="2">
        <v>1.8717062E-2</v>
      </c>
      <c r="C190" s="2">
        <v>-5.8070109999999999E-3</v>
      </c>
      <c r="D190" s="2">
        <v>-9.7525100000000007E-3</v>
      </c>
    </row>
    <row r="191" spans="1:4" x14ac:dyDescent="0.5">
      <c r="A191" s="1">
        <v>190</v>
      </c>
      <c r="B191" s="2">
        <v>-1.0283913E-2</v>
      </c>
      <c r="C191" s="2">
        <v>3.1269169999999999E-3</v>
      </c>
      <c r="D191" s="2">
        <v>-7.9426319999999998E-3</v>
      </c>
    </row>
    <row r="192" spans="1:4" x14ac:dyDescent="0.5">
      <c r="A192" s="1">
        <v>191</v>
      </c>
      <c r="B192" s="2">
        <v>4.2275097999999997E-2</v>
      </c>
      <c r="C192" s="2">
        <v>-1.5257409999999999E-3</v>
      </c>
      <c r="D192" s="2">
        <v>-5.3058070000000001E-3</v>
      </c>
    </row>
    <row r="193" spans="1:4" x14ac:dyDescent="0.5">
      <c r="A193" s="1">
        <v>192</v>
      </c>
      <c r="B193" s="2">
        <v>-4.8583319999999999E-3</v>
      </c>
      <c r="C193" s="2">
        <v>-6.7981246999999995E-2</v>
      </c>
      <c r="D193" s="2">
        <v>-4.7543560000000004E-3</v>
      </c>
    </row>
    <row r="194" spans="1:4" x14ac:dyDescent="0.5">
      <c r="A194" s="1">
        <v>193</v>
      </c>
      <c r="B194" s="2">
        <v>-2.2510476000000001E-2</v>
      </c>
      <c r="C194" s="2">
        <v>-2.8069015999999999E-2</v>
      </c>
      <c r="D194" s="2">
        <v>-4.5179640000000002E-3</v>
      </c>
    </row>
    <row r="195" spans="1:4" x14ac:dyDescent="0.5">
      <c r="A195" s="1">
        <v>194</v>
      </c>
      <c r="B195" s="2">
        <v>2.2478722999999999E-2</v>
      </c>
      <c r="C195" s="2">
        <v>3.5584615E-2</v>
      </c>
      <c r="D195" s="2">
        <v>-4.0614850000000001E-3</v>
      </c>
    </row>
    <row r="196" spans="1:4" x14ac:dyDescent="0.5">
      <c r="A196" s="1">
        <v>195</v>
      </c>
      <c r="B196" s="2">
        <v>6.6275452999999998E-2</v>
      </c>
      <c r="C196" s="2">
        <v>-6.3067349999999999E-3</v>
      </c>
      <c r="D196" s="2">
        <v>-1.6207019999999999E-3</v>
      </c>
    </row>
    <row r="197" spans="1:4" x14ac:dyDescent="0.5">
      <c r="A197" s="1">
        <v>196</v>
      </c>
      <c r="B197" s="2">
        <v>5.5812379999999997E-3</v>
      </c>
      <c r="C197" s="2">
        <v>-0.232593147</v>
      </c>
      <c r="D197" s="2">
        <v>-0.224474746</v>
      </c>
    </row>
    <row r="198" spans="1:4" x14ac:dyDescent="0.5">
      <c r="A198" s="1">
        <v>197</v>
      </c>
      <c r="B198" s="2">
        <v>-2.0713751999999998E-2</v>
      </c>
      <c r="C198" s="2">
        <v>-0.18914146400000001</v>
      </c>
      <c r="D198" s="2">
        <v>-0.170699828</v>
      </c>
    </row>
    <row r="199" spans="1:4" x14ac:dyDescent="0.5">
      <c r="A199" s="1">
        <v>198</v>
      </c>
      <c r="B199" s="2">
        <v>9.4426700000000004E-4</v>
      </c>
      <c r="C199" s="2">
        <v>-0.19073906900000001</v>
      </c>
      <c r="D199" s="2">
        <v>-0.12259677400000001</v>
      </c>
    </row>
    <row r="200" spans="1:4" x14ac:dyDescent="0.5">
      <c r="A200" s="1">
        <v>199</v>
      </c>
      <c r="B200" s="2">
        <v>-5.5209402999999997E-2</v>
      </c>
      <c r="C200" s="2">
        <v>-9.4805848999999998E-2</v>
      </c>
      <c r="D200" s="2">
        <v>-0.11756280099999999</v>
      </c>
    </row>
    <row r="201" spans="1:4" x14ac:dyDescent="0.5">
      <c r="A201" s="1">
        <v>200</v>
      </c>
      <c r="B201" s="2">
        <v>1.3637373E-2</v>
      </c>
      <c r="C201" s="2">
        <v>-5.9858574999999997E-2</v>
      </c>
      <c r="D201" s="2">
        <v>-8.3575040000000003E-2</v>
      </c>
    </row>
    <row r="202" spans="1:4" x14ac:dyDescent="0.5">
      <c r="A202" s="1">
        <v>201</v>
      </c>
      <c r="B202" s="2">
        <v>-8.2626955000000002E-2</v>
      </c>
      <c r="C202" s="2">
        <v>-0.174900691</v>
      </c>
      <c r="D202" s="2">
        <v>-8.1758986000000006E-2</v>
      </c>
    </row>
    <row r="203" spans="1:4" x14ac:dyDescent="0.5">
      <c r="A203" s="1">
        <v>202</v>
      </c>
      <c r="B203" s="2">
        <v>-1.4644806E-2</v>
      </c>
      <c r="C203" s="2">
        <v>-0.12842578199999999</v>
      </c>
      <c r="D203" s="2">
        <v>-7.4336560999999995E-2</v>
      </c>
    </row>
    <row r="204" spans="1:4" x14ac:dyDescent="0.5">
      <c r="A204" s="1">
        <v>203</v>
      </c>
      <c r="B204" s="2">
        <v>-2.9182583000000002E-2</v>
      </c>
      <c r="C204" s="2">
        <v>-6.9793882000000002E-2</v>
      </c>
      <c r="D204" s="2">
        <v>-6.9584240000000006E-2</v>
      </c>
    </row>
    <row r="205" spans="1:4" x14ac:dyDescent="0.5">
      <c r="A205" s="1">
        <v>204</v>
      </c>
      <c r="B205" s="2">
        <v>-5.8600791999999999E-2</v>
      </c>
      <c r="C205" s="2">
        <v>-0.137490468</v>
      </c>
      <c r="D205" s="2">
        <v>-6.6831576000000004E-2</v>
      </c>
    </row>
    <row r="206" spans="1:4" x14ac:dyDescent="0.5">
      <c r="A206" s="1">
        <v>205</v>
      </c>
      <c r="B206" s="2">
        <v>-3.3016977000000003E-2</v>
      </c>
      <c r="C206" s="2">
        <v>-9.4489308999999994E-2</v>
      </c>
      <c r="D206" s="2">
        <v>-5.9599419000000001E-2</v>
      </c>
    </row>
    <row r="207" spans="1:4" x14ac:dyDescent="0.5">
      <c r="A207" s="1">
        <v>206</v>
      </c>
      <c r="B207" s="2">
        <v>-0.105494137</v>
      </c>
      <c r="C207" s="2">
        <v>-0.151793558</v>
      </c>
      <c r="D207" s="2">
        <v>-5.9391274000000001E-2</v>
      </c>
    </row>
    <row r="208" spans="1:4" x14ac:dyDescent="0.5">
      <c r="A208" s="1">
        <v>207</v>
      </c>
      <c r="B208" s="2">
        <v>-1.8397264999999999E-2</v>
      </c>
      <c r="C208" s="2">
        <v>-8.3465436000000004E-2</v>
      </c>
      <c r="D208" s="2">
        <v>-5.8713611999999998E-2</v>
      </c>
    </row>
    <row r="209" spans="1:4" x14ac:dyDescent="0.5">
      <c r="A209" s="1">
        <v>208</v>
      </c>
      <c r="B209" s="2">
        <v>-5.3832193E-2</v>
      </c>
      <c r="C209" s="2">
        <v>-0.101289873</v>
      </c>
      <c r="D209" s="2">
        <v>-4.5717533999999997E-2</v>
      </c>
    </row>
    <row r="210" spans="1:4" x14ac:dyDescent="0.5">
      <c r="A210" s="1">
        <v>209</v>
      </c>
      <c r="B210" s="2">
        <v>-6.1549864000000003E-2</v>
      </c>
      <c r="C210" s="2">
        <v>-0.158384314</v>
      </c>
      <c r="D210" s="2">
        <v>-4.4985864E-2</v>
      </c>
    </row>
    <row r="211" spans="1:4" x14ac:dyDescent="0.5">
      <c r="A211" s="1">
        <v>210</v>
      </c>
      <c r="B211" s="2">
        <v>-4.1135493000000002E-2</v>
      </c>
      <c r="C211" s="2">
        <v>-0.11837741</v>
      </c>
      <c r="D211" s="2">
        <v>-4.4612658999999999E-2</v>
      </c>
    </row>
    <row r="212" spans="1:4" x14ac:dyDescent="0.5">
      <c r="A212" s="1">
        <v>211</v>
      </c>
      <c r="B212" s="2">
        <v>-7.4765089000000007E-2</v>
      </c>
      <c r="C212" s="2">
        <v>-0.13751687100000001</v>
      </c>
      <c r="D212" s="2">
        <v>-4.4026543000000001E-2</v>
      </c>
    </row>
    <row r="213" spans="1:4" x14ac:dyDescent="0.5">
      <c r="A213" s="1">
        <v>212</v>
      </c>
      <c r="B213" s="2">
        <v>3.1375265999999999E-2</v>
      </c>
      <c r="C213" s="2">
        <v>-5.9621446000000002E-2</v>
      </c>
      <c r="D213" s="2">
        <v>-3.7917554999999999E-2</v>
      </c>
    </row>
    <row r="214" spans="1:4" x14ac:dyDescent="0.5">
      <c r="A214" s="1">
        <v>213</v>
      </c>
      <c r="B214" s="2">
        <v>-3.0744050000000001E-3</v>
      </c>
      <c r="C214" s="2">
        <v>-5.5846917000000003E-2</v>
      </c>
      <c r="D214" s="2">
        <v>-3.6297338999999998E-2</v>
      </c>
    </row>
    <row r="215" spans="1:4" x14ac:dyDescent="0.5">
      <c r="A215" s="1">
        <v>214</v>
      </c>
      <c r="B215" s="2">
        <v>-6.8379721000000004E-2</v>
      </c>
      <c r="C215" s="2">
        <v>-6.4206034999999995E-2</v>
      </c>
      <c r="D215" s="2">
        <v>-3.5069726000000002E-2</v>
      </c>
    </row>
    <row r="216" spans="1:4" x14ac:dyDescent="0.5">
      <c r="A216" s="1">
        <v>215</v>
      </c>
      <c r="B216" s="2">
        <v>-5.2360742000000002E-2</v>
      </c>
      <c r="C216" s="2">
        <v>-9.9975703999999999E-2</v>
      </c>
      <c r="D216" s="2">
        <v>-3.4488312E-2</v>
      </c>
    </row>
    <row r="217" spans="1:4" x14ac:dyDescent="0.5">
      <c r="A217" s="1">
        <v>216</v>
      </c>
      <c r="B217" s="2">
        <v>-5.7676369999999998E-2</v>
      </c>
      <c r="C217" s="2">
        <v>-0.116705051</v>
      </c>
      <c r="D217" s="2">
        <v>-3.3866607E-2</v>
      </c>
    </row>
    <row r="218" spans="1:4" x14ac:dyDescent="0.5">
      <c r="A218" s="1">
        <v>217</v>
      </c>
      <c r="B218" s="2">
        <v>4.1108545000000003E-2</v>
      </c>
      <c r="C218" s="2">
        <v>2.3393419999999999E-3</v>
      </c>
      <c r="D218" s="2">
        <v>-2.9270983E-2</v>
      </c>
    </row>
    <row r="219" spans="1:4" x14ac:dyDescent="0.5">
      <c r="A219" s="1">
        <v>218</v>
      </c>
      <c r="B219" s="2">
        <v>7.0539300000000001E-4</v>
      </c>
      <c r="C219" s="2">
        <v>-3.1041801000000001E-2</v>
      </c>
      <c r="D219" s="2">
        <v>-2.8754005999999999E-2</v>
      </c>
    </row>
    <row r="220" spans="1:4" x14ac:dyDescent="0.5">
      <c r="A220" s="1">
        <v>219</v>
      </c>
      <c r="B220" s="2">
        <v>1.0650387000000001E-2</v>
      </c>
      <c r="C220" s="2">
        <v>3.7042658999999999E-2</v>
      </c>
      <c r="D220" s="2">
        <v>-2.5074098E-2</v>
      </c>
    </row>
    <row r="221" spans="1:4" x14ac:dyDescent="0.5">
      <c r="A221" s="1">
        <v>220</v>
      </c>
      <c r="B221" s="2">
        <v>1.6786334E-2</v>
      </c>
      <c r="C221" s="2">
        <v>7.8851530000000006E-3</v>
      </c>
      <c r="D221" s="2">
        <v>-2.4826747999999999E-2</v>
      </c>
    </row>
    <row r="222" spans="1:4" x14ac:dyDescent="0.5">
      <c r="A222" s="1">
        <v>221</v>
      </c>
      <c r="B222" s="2">
        <v>-3.7488394000000001E-2</v>
      </c>
      <c r="C222" s="2">
        <v>-4.2556744000000001E-2</v>
      </c>
      <c r="D222" s="2">
        <v>-2.4664102E-2</v>
      </c>
    </row>
    <row r="223" spans="1:4" x14ac:dyDescent="0.5">
      <c r="A223" s="1">
        <v>222</v>
      </c>
      <c r="B223" s="2">
        <v>3.3962332999999997E-2</v>
      </c>
      <c r="C223" s="2">
        <v>-4.2021180999999998E-2</v>
      </c>
      <c r="D223" s="2">
        <v>-2.3678897000000001E-2</v>
      </c>
    </row>
    <row r="224" spans="1:4" x14ac:dyDescent="0.5">
      <c r="A224" s="1">
        <v>223</v>
      </c>
      <c r="B224" s="2">
        <v>-1.4771993000000001E-2</v>
      </c>
      <c r="C224" s="2">
        <v>-8.1268664000000004E-2</v>
      </c>
      <c r="D224" s="2">
        <v>-2.3184544000000001E-2</v>
      </c>
    </row>
    <row r="225" spans="1:4" x14ac:dyDescent="0.5">
      <c r="A225" s="1">
        <v>224</v>
      </c>
      <c r="B225" s="2">
        <v>-6.6817945000000004E-2</v>
      </c>
      <c r="C225" s="2">
        <v>-8.4572647000000001E-2</v>
      </c>
      <c r="D225" s="2">
        <v>-2.2533021E-2</v>
      </c>
    </row>
    <row r="226" spans="1:4" x14ac:dyDescent="0.5">
      <c r="A226" s="1">
        <v>225</v>
      </c>
      <c r="B226" s="2">
        <v>4.8491524000000001E-2</v>
      </c>
      <c r="C226" s="2">
        <v>-4.099216E-2</v>
      </c>
      <c r="D226" s="2">
        <v>-2.2415417E-2</v>
      </c>
    </row>
    <row r="227" spans="1:4" x14ac:dyDescent="0.5">
      <c r="A227" s="1">
        <v>226</v>
      </c>
      <c r="B227" s="2">
        <v>-7.5649293000000006E-2</v>
      </c>
      <c r="C227" s="2">
        <v>-5.3991499999999998E-2</v>
      </c>
      <c r="D227" s="2">
        <v>-2.0901796E-2</v>
      </c>
    </row>
    <row r="228" spans="1:4" x14ac:dyDescent="0.5">
      <c r="A228" s="1">
        <v>227</v>
      </c>
      <c r="B228" s="2">
        <v>-6.0176457000000003E-2</v>
      </c>
      <c r="C228" s="2">
        <v>-6.5023665999999994E-2</v>
      </c>
      <c r="D228" s="2">
        <v>-2.0014866999999999E-2</v>
      </c>
    </row>
    <row r="229" spans="1:4" x14ac:dyDescent="0.5">
      <c r="A229" s="1">
        <v>228</v>
      </c>
      <c r="B229" s="2">
        <v>-4.5703515E-2</v>
      </c>
      <c r="C229" s="2">
        <v>-3.0170644999999999E-2</v>
      </c>
      <c r="D229" s="2">
        <v>-1.9685474000000001E-2</v>
      </c>
    </row>
    <row r="230" spans="1:4" x14ac:dyDescent="0.5">
      <c r="A230" s="1">
        <v>229</v>
      </c>
      <c r="B230" s="2">
        <v>-1.6309159E-2</v>
      </c>
      <c r="C230" s="2">
        <v>-3.1166490000000002E-2</v>
      </c>
      <c r="D230" s="2">
        <v>-1.9622547000000001E-2</v>
      </c>
    </row>
    <row r="231" spans="1:4" x14ac:dyDescent="0.5">
      <c r="A231" s="1">
        <v>230</v>
      </c>
      <c r="B231" s="2">
        <v>5.0189320000000003E-3</v>
      </c>
      <c r="C231" s="2">
        <v>2.1692830000000001E-3</v>
      </c>
      <c r="D231" s="2">
        <v>-1.9415327E-2</v>
      </c>
    </row>
    <row r="232" spans="1:4" x14ac:dyDescent="0.5">
      <c r="A232" s="1">
        <v>231</v>
      </c>
      <c r="B232" s="2">
        <v>5.047859E-3</v>
      </c>
      <c r="C232" s="2">
        <v>-5.1638019E-2</v>
      </c>
      <c r="D232" s="2">
        <v>-1.8764110000000001E-2</v>
      </c>
    </row>
    <row r="233" spans="1:4" x14ac:dyDescent="0.5">
      <c r="A233" s="1">
        <v>232</v>
      </c>
      <c r="B233" s="2">
        <v>3.8091558999999997E-2</v>
      </c>
      <c r="C233" s="2">
        <v>-4.5166285E-2</v>
      </c>
      <c r="D233" s="2">
        <v>-1.8655143999999999E-2</v>
      </c>
    </row>
    <row r="234" spans="1:4" x14ac:dyDescent="0.5">
      <c r="A234" s="1">
        <v>233</v>
      </c>
      <c r="B234" s="2">
        <v>4.1786980000000001E-2</v>
      </c>
      <c r="C234" s="2">
        <v>-7.5163199999999999E-3</v>
      </c>
      <c r="D234" s="2">
        <v>-1.8073622000000001E-2</v>
      </c>
    </row>
    <row r="235" spans="1:4" x14ac:dyDescent="0.5">
      <c r="A235" s="1">
        <v>234</v>
      </c>
      <c r="B235" s="2">
        <v>3.3049409000000002E-2</v>
      </c>
      <c r="C235" s="2">
        <v>-0.13852003600000001</v>
      </c>
      <c r="D235" s="2">
        <v>-1.7932843E-2</v>
      </c>
    </row>
    <row r="236" spans="1:4" x14ac:dyDescent="0.5">
      <c r="A236" s="1">
        <v>235</v>
      </c>
      <c r="B236" s="2">
        <v>-6.8812430000000004E-3</v>
      </c>
      <c r="C236" s="2">
        <v>-3.1488890000000002E-3</v>
      </c>
      <c r="D236" s="2">
        <v>-1.7558741999999999E-2</v>
      </c>
    </row>
    <row r="237" spans="1:4" x14ac:dyDescent="0.5">
      <c r="A237" s="1">
        <v>236</v>
      </c>
      <c r="B237" s="2">
        <v>6.2437471000000001E-2</v>
      </c>
      <c r="C237" s="2">
        <v>-2.3453262999999999E-2</v>
      </c>
      <c r="D237" s="2">
        <v>-1.6700949999999999E-2</v>
      </c>
    </row>
    <row r="238" spans="1:4" x14ac:dyDescent="0.5">
      <c r="A238" s="1">
        <v>237</v>
      </c>
      <c r="B238" s="2">
        <v>5.4231006999999998E-2</v>
      </c>
      <c r="C238" s="2">
        <v>-2.2965724E-2</v>
      </c>
      <c r="D238" s="2">
        <v>-1.5965019E-2</v>
      </c>
    </row>
    <row r="239" spans="1:4" x14ac:dyDescent="0.5">
      <c r="A239" s="1">
        <v>238</v>
      </c>
      <c r="B239" s="2">
        <v>-1.8970455000000001E-2</v>
      </c>
      <c r="C239" s="2">
        <v>-0.109279695</v>
      </c>
      <c r="D239" s="2">
        <v>-1.4587724E-2</v>
      </c>
    </row>
    <row r="240" spans="1:4" x14ac:dyDescent="0.5">
      <c r="A240" s="1">
        <v>239</v>
      </c>
      <c r="B240" s="2">
        <v>0.126622387</v>
      </c>
      <c r="C240" s="2">
        <v>-4.8427188000000003E-2</v>
      </c>
      <c r="D240" s="2">
        <v>-1.4054911E-2</v>
      </c>
    </row>
    <row r="241" spans="1:4" x14ac:dyDescent="0.5">
      <c r="A241" s="1">
        <v>240</v>
      </c>
      <c r="B241" s="2">
        <v>2.5874678000000002E-2</v>
      </c>
      <c r="C241" s="2">
        <v>2.055564E-2</v>
      </c>
      <c r="D241" s="2">
        <v>-1.3099566E-2</v>
      </c>
    </row>
    <row r="242" spans="1:4" x14ac:dyDescent="0.5">
      <c r="A242" s="1">
        <v>241</v>
      </c>
      <c r="B242" s="2">
        <v>1.0136661E-2</v>
      </c>
      <c r="C242" s="2">
        <v>-5.6901760000000003E-2</v>
      </c>
      <c r="D242" s="2">
        <v>-1.2932147999999999E-2</v>
      </c>
    </row>
    <row r="243" spans="1:4" x14ac:dyDescent="0.5">
      <c r="A243" s="1">
        <v>242</v>
      </c>
      <c r="B243" s="2">
        <v>5.507713E-3</v>
      </c>
      <c r="C243" s="2">
        <v>-3.2758278000000002E-2</v>
      </c>
      <c r="D243" s="2">
        <v>-1.2322922E-2</v>
      </c>
    </row>
    <row r="244" spans="1:4" x14ac:dyDescent="0.5">
      <c r="A244" s="1">
        <v>243</v>
      </c>
      <c r="B244" s="2">
        <v>-1.9022416E-2</v>
      </c>
      <c r="C244" s="2">
        <v>1.6600093999999999E-2</v>
      </c>
      <c r="D244" s="2">
        <v>-1.2001204E-2</v>
      </c>
    </row>
    <row r="245" spans="1:4" x14ac:dyDescent="0.5">
      <c r="A245" s="1">
        <v>244</v>
      </c>
      <c r="B245" s="2">
        <v>6.2766860999999993E-2</v>
      </c>
      <c r="C245" s="2">
        <v>1.1613481E-2</v>
      </c>
      <c r="D245" s="2">
        <v>-1.1038902E-2</v>
      </c>
    </row>
    <row r="246" spans="1:4" x14ac:dyDescent="0.5">
      <c r="A246" s="1">
        <v>245</v>
      </c>
      <c r="B246" s="2">
        <v>0.10397091</v>
      </c>
      <c r="C246" s="2">
        <v>-4.5995708000000003E-2</v>
      </c>
      <c r="D246" s="2">
        <v>-1.0209454E-2</v>
      </c>
    </row>
    <row r="247" spans="1:4" x14ac:dyDescent="0.5">
      <c r="A247" s="1">
        <v>246</v>
      </c>
      <c r="B247" s="2">
        <v>6.5871584999999996E-2</v>
      </c>
      <c r="C247" s="2">
        <v>-3.5739323000000003E-2</v>
      </c>
      <c r="D247" s="2">
        <v>-9.4852960000000007E-3</v>
      </c>
    </row>
    <row r="248" spans="1:4" x14ac:dyDescent="0.5">
      <c r="A248" s="1">
        <v>247</v>
      </c>
      <c r="B248" s="2">
        <v>7.1989910000000001E-3</v>
      </c>
      <c r="C248" s="2">
        <v>1.6316569999999999E-3</v>
      </c>
      <c r="D248" s="2">
        <v>-9.3022039999999997E-3</v>
      </c>
    </row>
    <row r="249" spans="1:4" x14ac:dyDescent="0.5">
      <c r="A249" s="1">
        <v>248</v>
      </c>
      <c r="B249" s="2">
        <v>2.4856601999999998E-2</v>
      </c>
      <c r="C249" s="2">
        <v>-0.113543598</v>
      </c>
      <c r="D249" s="2">
        <v>-9.0919480000000007E-3</v>
      </c>
    </row>
    <row r="250" spans="1:4" x14ac:dyDescent="0.5">
      <c r="A250" s="1">
        <v>249</v>
      </c>
      <c r="B250" s="2">
        <v>7.6095190000000004E-3</v>
      </c>
      <c r="C250" s="2">
        <v>-2.9672810000000001E-2</v>
      </c>
      <c r="D250" s="2">
        <v>-8.3353920000000005E-3</v>
      </c>
    </row>
    <row r="251" spans="1:4" x14ac:dyDescent="0.5">
      <c r="A251" s="1">
        <v>250</v>
      </c>
      <c r="B251" s="2">
        <v>3.0460935000000001E-2</v>
      </c>
      <c r="C251" s="2">
        <v>1.6929339000000002E-2</v>
      </c>
      <c r="D251" s="2">
        <v>-7.6857200000000001E-3</v>
      </c>
    </row>
    <row r="252" spans="1:4" x14ac:dyDescent="0.5">
      <c r="A252" s="1">
        <v>251</v>
      </c>
      <c r="B252" s="2">
        <v>1.7120880000000002E-2</v>
      </c>
      <c r="C252" s="2">
        <v>-1.032643E-3</v>
      </c>
      <c r="D252" s="2">
        <v>-7.2957380000000004E-3</v>
      </c>
    </row>
    <row r="253" spans="1:4" x14ac:dyDescent="0.5">
      <c r="A253" s="1">
        <v>252</v>
      </c>
      <c r="B253" s="2">
        <v>4.2920606E-2</v>
      </c>
      <c r="C253" s="2">
        <v>-1.7682646E-2</v>
      </c>
      <c r="D253" s="2">
        <v>-6.8972979999999996E-3</v>
      </c>
    </row>
    <row r="254" spans="1:4" x14ac:dyDescent="0.5">
      <c r="A254" s="1">
        <v>253</v>
      </c>
      <c r="B254" s="2">
        <v>-5.7680095000000001E-2</v>
      </c>
      <c r="C254" s="2">
        <v>-6.9203231000000004E-2</v>
      </c>
      <c r="D254" s="2">
        <v>-4.8280160000000001E-3</v>
      </c>
    </row>
    <row r="255" spans="1:4" x14ac:dyDescent="0.5">
      <c r="A255" s="1">
        <v>254</v>
      </c>
      <c r="B255" s="2">
        <v>-2.5378524999999999E-2</v>
      </c>
      <c r="C255" s="2">
        <v>-0.13081775900000001</v>
      </c>
      <c r="D255" s="2">
        <v>-4.797618E-3</v>
      </c>
    </row>
    <row r="256" spans="1:4" x14ac:dyDescent="0.5">
      <c r="A256" s="1">
        <v>255</v>
      </c>
      <c r="B256" s="2">
        <v>2.8502250000000001E-3</v>
      </c>
      <c r="C256" s="2">
        <v>-4.4556322000000002E-2</v>
      </c>
      <c r="D256" s="2">
        <v>-4.0186889999999998E-3</v>
      </c>
    </row>
    <row r="257" spans="1:4" x14ac:dyDescent="0.5">
      <c r="A257" s="1">
        <v>256</v>
      </c>
      <c r="B257" s="2">
        <v>1.6826688999999999E-2</v>
      </c>
      <c r="C257" s="2">
        <v>1.0736289E-2</v>
      </c>
      <c r="D257" s="2">
        <v>-3.1995750000000001E-3</v>
      </c>
    </row>
    <row r="258" spans="1:4" x14ac:dyDescent="0.5">
      <c r="A258" s="1">
        <v>257</v>
      </c>
      <c r="B258" s="2">
        <v>4.8704793000000003E-2</v>
      </c>
      <c r="C258" s="2">
        <v>-5.5161437000000001E-2</v>
      </c>
      <c r="D258" s="2">
        <v>-2.9883980000000002E-3</v>
      </c>
    </row>
    <row r="259" spans="1:4" x14ac:dyDescent="0.5">
      <c r="A259" s="1">
        <v>258</v>
      </c>
      <c r="B259" s="2">
        <v>5.1427412999999998E-2</v>
      </c>
      <c r="C259" s="2">
        <v>4.9153654999999997E-2</v>
      </c>
      <c r="D259" s="2">
        <v>-9.8864299999999999E-4</v>
      </c>
    </row>
    <row r="260" spans="1:4" x14ac:dyDescent="0.5">
      <c r="A260" s="1">
        <v>259</v>
      </c>
      <c r="B260" s="2">
        <v>2.3911397000000001E-2</v>
      </c>
      <c r="C260" s="2">
        <v>-5.6143512E-2</v>
      </c>
      <c r="D260" s="2">
        <v>-7.0562399999999996E-4</v>
      </c>
    </row>
    <row r="261" spans="1:4" x14ac:dyDescent="0.5">
      <c r="A261" s="1">
        <v>260</v>
      </c>
      <c r="B261" s="2">
        <v>9.2512689999999995E-3</v>
      </c>
      <c r="C261" s="2">
        <v>9.1757364999999994E-2</v>
      </c>
      <c r="D261" s="2">
        <v>-0.226183882</v>
      </c>
    </row>
    <row r="262" spans="1:4" x14ac:dyDescent="0.5">
      <c r="A262" s="1">
        <v>261</v>
      </c>
      <c r="B262" s="2">
        <v>4.1311901999999998E-2</v>
      </c>
      <c r="C262" s="2">
        <v>8.6842772999999998E-2</v>
      </c>
      <c r="D262" s="2">
        <v>-0.21536012099999999</v>
      </c>
    </row>
    <row r="263" spans="1:4" x14ac:dyDescent="0.5">
      <c r="A263" s="1">
        <v>262</v>
      </c>
      <c r="B263" s="2">
        <v>-1.8841228000000002E-2</v>
      </c>
      <c r="C263" s="2">
        <v>9.7736197999999996E-2</v>
      </c>
      <c r="D263" s="2">
        <v>-0.208758844</v>
      </c>
    </row>
    <row r="264" spans="1:4" x14ac:dyDescent="0.5">
      <c r="A264" s="1">
        <v>263</v>
      </c>
      <c r="B264" s="2">
        <v>2.5357206E-2</v>
      </c>
      <c r="C264" s="2">
        <v>6.5181810000000007E-2</v>
      </c>
      <c r="D264" s="2">
        <v>-0.185713134</v>
      </c>
    </row>
    <row r="265" spans="1:4" x14ac:dyDescent="0.5">
      <c r="A265" s="1">
        <v>264</v>
      </c>
      <c r="B265" s="2">
        <v>2.8377019999999999E-2</v>
      </c>
      <c r="C265" s="2">
        <v>0.100291477</v>
      </c>
      <c r="D265" s="2">
        <v>-0.18489108500000001</v>
      </c>
    </row>
    <row r="266" spans="1:4" x14ac:dyDescent="0.5">
      <c r="A266" s="1">
        <v>265</v>
      </c>
      <c r="B266" s="2">
        <v>2.9676721E-2</v>
      </c>
      <c r="C266" s="2">
        <v>9.0351764000000001E-2</v>
      </c>
      <c r="D266" s="2">
        <v>-0.183545028</v>
      </c>
    </row>
    <row r="267" spans="1:4" x14ac:dyDescent="0.5">
      <c r="A267" s="1">
        <v>266</v>
      </c>
      <c r="B267" s="2">
        <v>5.8784138E-2</v>
      </c>
      <c r="C267" s="2">
        <v>7.0251691000000005E-2</v>
      </c>
      <c r="D267" s="2">
        <v>-0.17851497799999999</v>
      </c>
    </row>
    <row r="268" spans="1:4" x14ac:dyDescent="0.5">
      <c r="A268" s="1">
        <v>267</v>
      </c>
      <c r="B268" s="2">
        <v>1.4387946E-2</v>
      </c>
      <c r="C268" s="2">
        <v>4.7527716999999997E-2</v>
      </c>
      <c r="D268" s="2">
        <v>-0.17791633500000001</v>
      </c>
    </row>
    <row r="269" spans="1:4" x14ac:dyDescent="0.5">
      <c r="A269" s="1">
        <v>268</v>
      </c>
      <c r="B269" s="2">
        <v>2.8199926E-2</v>
      </c>
      <c r="C269" s="2">
        <v>6.9314269999999997E-2</v>
      </c>
      <c r="D269" s="2">
        <v>-0.17642312099999999</v>
      </c>
    </row>
    <row r="270" spans="1:4" x14ac:dyDescent="0.5">
      <c r="A270" s="1">
        <v>269</v>
      </c>
      <c r="B270" s="2">
        <v>4.8360530999999998E-2</v>
      </c>
      <c r="C270" s="2">
        <v>8.1904452000000003E-2</v>
      </c>
      <c r="D270" s="2">
        <v>-0.17408932599999999</v>
      </c>
    </row>
    <row r="271" spans="1:4" x14ac:dyDescent="0.5">
      <c r="A271" s="1">
        <v>270</v>
      </c>
      <c r="B271" s="2">
        <v>3.2176162000000001E-2</v>
      </c>
      <c r="C271" s="2">
        <v>5.9762570000000001E-2</v>
      </c>
      <c r="D271" s="2">
        <v>-0.173469917</v>
      </c>
    </row>
    <row r="272" spans="1:4" x14ac:dyDescent="0.5">
      <c r="A272" s="1">
        <v>271</v>
      </c>
      <c r="B272" s="2">
        <v>3.7026622000000002E-2</v>
      </c>
      <c r="C272" s="2">
        <v>3.8663863999999999E-2</v>
      </c>
      <c r="D272" s="2">
        <v>-0.16347361199999999</v>
      </c>
    </row>
    <row r="273" spans="1:4" x14ac:dyDescent="0.5">
      <c r="A273" s="1">
        <v>272</v>
      </c>
      <c r="B273" s="2">
        <v>2.7552641999999999E-2</v>
      </c>
      <c r="C273" s="2">
        <v>0.100300862</v>
      </c>
      <c r="D273" s="2">
        <v>-0.160051058</v>
      </c>
    </row>
    <row r="274" spans="1:4" x14ac:dyDescent="0.5">
      <c r="A274" s="1">
        <v>273</v>
      </c>
      <c r="B274" s="2">
        <v>3.1048189E-2</v>
      </c>
      <c r="C274" s="2">
        <v>8.3261115999999996E-2</v>
      </c>
      <c r="D274" s="2">
        <v>-0.15946376600000001</v>
      </c>
    </row>
    <row r="275" spans="1:4" x14ac:dyDescent="0.5">
      <c r="A275" s="1">
        <v>274</v>
      </c>
      <c r="B275" s="2">
        <v>3.1916844999999999E-2</v>
      </c>
      <c r="C275" s="2">
        <v>7.5275384000000001E-2</v>
      </c>
      <c r="D275" s="2">
        <v>-0.15360122300000001</v>
      </c>
    </row>
    <row r="276" spans="1:4" x14ac:dyDescent="0.5">
      <c r="A276" s="1">
        <v>275</v>
      </c>
      <c r="B276" s="2">
        <v>1.9605539000000002E-2</v>
      </c>
      <c r="C276" s="2">
        <v>4.6571527000000001E-2</v>
      </c>
      <c r="D276" s="2">
        <v>-0.15313958699999999</v>
      </c>
    </row>
    <row r="277" spans="1:4" x14ac:dyDescent="0.5">
      <c r="A277" s="1">
        <v>276</v>
      </c>
      <c r="B277" s="2">
        <v>3.5906564000000002E-2</v>
      </c>
      <c r="C277" s="2">
        <v>6.2533461999999998E-2</v>
      </c>
      <c r="D277" s="2">
        <v>-0.146013008</v>
      </c>
    </row>
    <row r="278" spans="1:4" x14ac:dyDescent="0.5">
      <c r="A278" s="1">
        <v>277</v>
      </c>
      <c r="B278" s="2">
        <v>5.0938866999999999E-2</v>
      </c>
      <c r="C278" s="2">
        <v>7.6294599000000005E-2</v>
      </c>
      <c r="D278" s="2">
        <v>-0.13755029799999999</v>
      </c>
    </row>
    <row r="279" spans="1:4" x14ac:dyDescent="0.5">
      <c r="A279" s="1">
        <v>278</v>
      </c>
      <c r="B279" s="2">
        <v>2.4886406E-2</v>
      </c>
      <c r="C279" s="2">
        <v>2.8507678000000002E-2</v>
      </c>
      <c r="D279" s="2">
        <v>-0.126779273</v>
      </c>
    </row>
    <row r="280" spans="1:4" x14ac:dyDescent="0.5">
      <c r="A280" s="1">
        <v>279</v>
      </c>
      <c r="B280" s="2">
        <v>8.1789989999999993E-3</v>
      </c>
      <c r="C280" s="2">
        <v>3.6960623999999997E-2</v>
      </c>
      <c r="D280" s="2">
        <v>-0.123461191</v>
      </c>
    </row>
    <row r="281" spans="1:4" x14ac:dyDescent="0.5">
      <c r="A281" s="1">
        <v>280</v>
      </c>
      <c r="B281" s="2">
        <v>3.4900445000000002E-2</v>
      </c>
      <c r="C281" s="2">
        <v>7.4102579000000002E-2</v>
      </c>
      <c r="D281" s="2">
        <v>-0.119159997</v>
      </c>
    </row>
    <row r="282" spans="1:4" x14ac:dyDescent="0.5">
      <c r="A282" s="1">
        <v>281</v>
      </c>
      <c r="B282" s="2">
        <v>3.4807191000000001E-2</v>
      </c>
      <c r="C282" s="2">
        <v>4.0278898E-2</v>
      </c>
      <c r="D282" s="2">
        <v>-0.11566037899999999</v>
      </c>
    </row>
    <row r="283" spans="1:4" x14ac:dyDescent="0.5">
      <c r="A283" s="1">
        <v>282</v>
      </c>
      <c r="B283" s="2">
        <v>2.9739974999999998E-2</v>
      </c>
      <c r="C283" s="2">
        <v>1.9996192999999999E-2</v>
      </c>
      <c r="D283" s="2">
        <v>-0.103149254</v>
      </c>
    </row>
    <row r="284" spans="1:4" x14ac:dyDescent="0.5">
      <c r="A284" s="1">
        <v>283</v>
      </c>
      <c r="B284" s="2">
        <v>9.4033765000000005E-2</v>
      </c>
      <c r="C284" s="2">
        <v>5.0150937E-2</v>
      </c>
      <c r="D284" s="2">
        <v>-9.7886719999999997E-2</v>
      </c>
    </row>
    <row r="285" spans="1:4" x14ac:dyDescent="0.5">
      <c r="A285" s="1">
        <v>284</v>
      </c>
      <c r="B285" s="2">
        <v>6.0155809999999997E-2</v>
      </c>
      <c r="C285" s="2">
        <v>4.926403E-2</v>
      </c>
      <c r="D285" s="2">
        <v>-9.2871147000000001E-2</v>
      </c>
    </row>
    <row r="286" spans="1:4" x14ac:dyDescent="0.5">
      <c r="A286" s="1">
        <v>285</v>
      </c>
      <c r="B286" s="2">
        <v>-5.404575E-3</v>
      </c>
      <c r="C286" s="2">
        <v>7.3912096999999996E-2</v>
      </c>
      <c r="D286" s="2">
        <v>-8.3747479E-2</v>
      </c>
    </row>
    <row r="287" spans="1:4" x14ac:dyDescent="0.5">
      <c r="A287" s="1">
        <v>286</v>
      </c>
      <c r="B287" s="2">
        <v>5.6224860000000002E-2</v>
      </c>
      <c r="C287" s="2">
        <v>2.7235140000000001E-2</v>
      </c>
      <c r="D287" s="2">
        <v>-8.0772697000000004E-2</v>
      </c>
    </row>
    <row r="288" spans="1:4" x14ac:dyDescent="0.5">
      <c r="A288" s="1">
        <v>287</v>
      </c>
      <c r="B288" s="2">
        <v>-1.5150459999999999E-3</v>
      </c>
      <c r="C288" s="2">
        <v>6.9648868000000003E-2</v>
      </c>
      <c r="D288" s="2">
        <v>-7.6253212000000001E-2</v>
      </c>
    </row>
    <row r="289" spans="1:4" x14ac:dyDescent="0.5">
      <c r="A289" s="1">
        <v>288</v>
      </c>
      <c r="B289" s="2">
        <v>7.2678654999999995E-2</v>
      </c>
      <c r="C289" s="2">
        <v>8.7270076000000002E-2</v>
      </c>
      <c r="D289" s="2">
        <v>-6.7015771000000002E-2</v>
      </c>
    </row>
    <row r="290" spans="1:4" x14ac:dyDescent="0.5">
      <c r="A290" s="1">
        <v>289</v>
      </c>
      <c r="B290" s="2">
        <v>2.4053292E-2</v>
      </c>
      <c r="C290" s="2">
        <v>4.1481004000000002E-2</v>
      </c>
      <c r="D290" s="2">
        <v>-6.4639045000000006E-2</v>
      </c>
    </row>
    <row r="291" spans="1:4" x14ac:dyDescent="0.5">
      <c r="A291" s="1">
        <v>290</v>
      </c>
      <c r="B291" s="2">
        <v>5.4741776999999998E-2</v>
      </c>
      <c r="C291" s="2">
        <v>4.2963271999999997E-2</v>
      </c>
      <c r="D291" s="2">
        <v>-6.0653128000000001E-2</v>
      </c>
    </row>
    <row r="292" spans="1:4" x14ac:dyDescent="0.5">
      <c r="A292" s="1">
        <v>291</v>
      </c>
      <c r="B292" s="2">
        <v>9.9603581999999996E-2</v>
      </c>
      <c r="C292" s="2">
        <v>8.6141270000000006E-2</v>
      </c>
      <c r="D292" s="2">
        <v>-5.3063998000000001E-2</v>
      </c>
    </row>
    <row r="293" spans="1:4" x14ac:dyDescent="0.5">
      <c r="A293" s="1">
        <v>292</v>
      </c>
      <c r="B293" s="2">
        <v>2.3918476000000001E-2</v>
      </c>
      <c r="C293" s="2">
        <v>1.1178989E-2</v>
      </c>
      <c r="D293" s="2">
        <v>-3.3003929000000001E-2</v>
      </c>
    </row>
    <row r="294" spans="1:4" x14ac:dyDescent="0.5">
      <c r="A294" s="1">
        <v>293</v>
      </c>
      <c r="B294" s="2">
        <v>-2.5639222E-2</v>
      </c>
      <c r="C294" s="2">
        <v>-2.8659388000000001E-2</v>
      </c>
      <c r="D294" s="2">
        <v>-1.4204710000000001E-2</v>
      </c>
    </row>
    <row r="295" spans="1:4" x14ac:dyDescent="0.5">
      <c r="A295" s="1">
        <v>294</v>
      </c>
      <c r="B295" s="2">
        <v>4.6626507999999997E-2</v>
      </c>
      <c r="C295" s="2">
        <v>4.1021705999999998E-2</v>
      </c>
      <c r="D295" s="2">
        <v>-1.3706681E-2</v>
      </c>
    </row>
    <row r="296" spans="1:4" x14ac:dyDescent="0.5">
      <c r="A296" s="1">
        <v>295</v>
      </c>
      <c r="B296" s="2">
        <v>1.668089E-2</v>
      </c>
      <c r="C296" s="2">
        <v>5.9020019999999999E-2</v>
      </c>
      <c r="D296" s="2">
        <v>-7.7847799999999998E-3</v>
      </c>
    </row>
    <row r="297" spans="1:4" x14ac:dyDescent="0.5">
      <c r="A297" s="1">
        <v>296</v>
      </c>
      <c r="B297" s="2">
        <v>3.2330960999999998E-2</v>
      </c>
      <c r="C297" s="2">
        <v>7.6801586000000005E-2</v>
      </c>
      <c r="D297" s="2">
        <v>-5.429835E-3</v>
      </c>
    </row>
    <row r="298" spans="1:4" x14ac:dyDescent="0.5">
      <c r="A298" s="1">
        <v>297</v>
      </c>
      <c r="B298" s="2">
        <v>-1.0990049999999999E-3</v>
      </c>
      <c r="C298" s="2">
        <v>0.124657562</v>
      </c>
      <c r="D298" s="2">
        <v>-4.7506550000000003E-3</v>
      </c>
    </row>
    <row r="299" spans="1:4" x14ac:dyDescent="0.5">
      <c r="A299" s="1">
        <v>298</v>
      </c>
      <c r="B299" s="2">
        <v>0.16143021499999999</v>
      </c>
      <c r="C299" s="2">
        <v>2.841759E-2</v>
      </c>
      <c r="D299" s="2">
        <v>-2.2189029999999999E-3</v>
      </c>
    </row>
    <row r="300" spans="1:4" x14ac:dyDescent="0.5">
      <c r="A300" s="1">
        <v>299</v>
      </c>
      <c r="B300" s="2">
        <v>5.7941956000000003E-2</v>
      </c>
      <c r="C300" s="2">
        <v>-2.8823265000000001E-2</v>
      </c>
      <c r="D300" s="2">
        <v>-0.38824702500000002</v>
      </c>
    </row>
    <row r="301" spans="1:4" x14ac:dyDescent="0.5">
      <c r="A301" s="1">
        <v>300</v>
      </c>
      <c r="B301" s="2">
        <v>9.5551087000000007E-2</v>
      </c>
      <c r="C301" s="2">
        <v>-9.7411218999999993E-2</v>
      </c>
      <c r="D301" s="2">
        <v>-0.36798810100000001</v>
      </c>
    </row>
    <row r="302" spans="1:4" x14ac:dyDescent="0.5">
      <c r="A302" s="1">
        <v>301</v>
      </c>
      <c r="B302" s="2">
        <v>7.0728767999999997E-2</v>
      </c>
      <c r="C302" s="2">
        <v>-3.0892412000000001E-2</v>
      </c>
      <c r="D302" s="2">
        <v>-0.32141807100000003</v>
      </c>
    </row>
    <row r="303" spans="1:4" x14ac:dyDescent="0.5">
      <c r="A303" s="1">
        <v>302</v>
      </c>
      <c r="B303" s="2">
        <v>2.9491228000000001E-2</v>
      </c>
      <c r="C303" s="2">
        <v>-0.10896958700000001</v>
      </c>
      <c r="D303" s="2">
        <v>-0.31997166900000001</v>
      </c>
    </row>
    <row r="304" spans="1:4" x14ac:dyDescent="0.5">
      <c r="A304" s="1">
        <v>303</v>
      </c>
      <c r="B304" s="2">
        <v>3.8879045000000001E-2</v>
      </c>
      <c r="C304" s="2">
        <v>-7.0713260999999999E-2</v>
      </c>
      <c r="D304" s="2">
        <v>-0.31718521</v>
      </c>
    </row>
    <row r="305" spans="1:4" x14ac:dyDescent="0.5">
      <c r="A305" s="1">
        <v>304</v>
      </c>
      <c r="B305" s="2">
        <v>8.3010635999999999E-2</v>
      </c>
      <c r="C305" s="2">
        <v>-5.5929042999999998E-2</v>
      </c>
      <c r="D305" s="2">
        <v>-0.31086561699999998</v>
      </c>
    </row>
    <row r="306" spans="1:4" x14ac:dyDescent="0.5">
      <c r="A306" s="1">
        <v>305</v>
      </c>
      <c r="B306" s="2">
        <v>6.8846004000000002E-2</v>
      </c>
      <c r="C306" s="2">
        <v>-6.3819966000000006E-2</v>
      </c>
      <c r="D306" s="2">
        <v>-0.307418093</v>
      </c>
    </row>
    <row r="307" spans="1:4" x14ac:dyDescent="0.5">
      <c r="A307" s="1">
        <v>306</v>
      </c>
      <c r="B307" s="2">
        <v>3.0051646000000001E-2</v>
      </c>
      <c r="C307" s="2">
        <v>2.0847916000000001E-2</v>
      </c>
      <c r="D307" s="2">
        <v>-0.27074920699999999</v>
      </c>
    </row>
    <row r="308" spans="1:4" x14ac:dyDescent="0.5">
      <c r="A308" s="1">
        <v>307</v>
      </c>
      <c r="B308" s="2">
        <v>-1.0927249999999999E-3</v>
      </c>
      <c r="C308" s="2">
        <v>-6.1971081999999997E-2</v>
      </c>
      <c r="D308" s="2">
        <v>-0.231362663</v>
      </c>
    </row>
    <row r="309" spans="1:4" x14ac:dyDescent="0.5">
      <c r="A309" s="1">
        <v>308</v>
      </c>
      <c r="B309" s="2">
        <v>5.8693971999999997E-2</v>
      </c>
      <c r="C309" s="2">
        <v>-9.4568938000000005E-2</v>
      </c>
      <c r="D309" s="2">
        <v>-0.21583375099999999</v>
      </c>
    </row>
    <row r="310" spans="1:4" x14ac:dyDescent="0.5">
      <c r="A310" s="1">
        <v>309</v>
      </c>
      <c r="B310" s="2">
        <v>2.6992421999999999E-2</v>
      </c>
      <c r="C310" s="2">
        <v>7.2718189999999997E-3</v>
      </c>
      <c r="D310" s="2">
        <v>-0.20377793699999999</v>
      </c>
    </row>
    <row r="311" spans="1:4" x14ac:dyDescent="0.5">
      <c r="A311" s="1">
        <v>310</v>
      </c>
      <c r="B311" s="2">
        <v>2.4320527000000002E-2</v>
      </c>
      <c r="C311" s="2">
        <v>-7.4232489999999998E-2</v>
      </c>
      <c r="D311" s="2">
        <v>-0.19735407999999999</v>
      </c>
    </row>
    <row r="312" spans="1:4" x14ac:dyDescent="0.5">
      <c r="A312" s="1">
        <v>311</v>
      </c>
      <c r="B312" s="2">
        <v>7.5819861000000002E-2</v>
      </c>
      <c r="C312" s="2">
        <v>-5.652664E-3</v>
      </c>
      <c r="D312" s="2">
        <v>-0.177560211</v>
      </c>
    </row>
    <row r="313" spans="1:4" x14ac:dyDescent="0.5">
      <c r="A313" s="1">
        <v>312</v>
      </c>
      <c r="B313" s="2">
        <v>8.0821699999999996E-3</v>
      </c>
      <c r="C313" s="2">
        <v>-1.296375E-2</v>
      </c>
      <c r="D313" s="2">
        <v>-0.17432693799999999</v>
      </c>
    </row>
    <row r="314" spans="1:4" x14ac:dyDescent="0.5">
      <c r="A314" s="1">
        <v>313</v>
      </c>
      <c r="B314" s="2">
        <v>6.5623970000000004E-2</v>
      </c>
      <c r="C314" s="2">
        <v>-5.4108762999999997E-2</v>
      </c>
      <c r="D314" s="2">
        <v>-0.173471128</v>
      </c>
    </row>
    <row r="315" spans="1:4" x14ac:dyDescent="0.5">
      <c r="A315" s="1">
        <v>314</v>
      </c>
      <c r="B315" s="2">
        <v>4.0493521999999997E-2</v>
      </c>
      <c r="C315" s="2">
        <v>-6.5638931999999997E-2</v>
      </c>
      <c r="D315" s="2">
        <v>-0.17263631300000001</v>
      </c>
    </row>
    <row r="316" spans="1:4" x14ac:dyDescent="0.5">
      <c r="A316" s="1">
        <v>315</v>
      </c>
      <c r="B316" s="2">
        <v>0.14742345700000001</v>
      </c>
      <c r="C316" s="2">
        <v>-3.3128073000000001E-2</v>
      </c>
      <c r="D316" s="2">
        <v>-0.16237517600000001</v>
      </c>
    </row>
    <row r="317" spans="1:4" x14ac:dyDescent="0.5">
      <c r="A317" s="1">
        <v>316</v>
      </c>
      <c r="B317" s="2">
        <v>4.1977911E-2</v>
      </c>
      <c r="C317" s="2">
        <v>-9.0410989999999997E-2</v>
      </c>
      <c r="D317" s="2">
        <v>-0.16080334499999999</v>
      </c>
    </row>
    <row r="318" spans="1:4" x14ac:dyDescent="0.5">
      <c r="A318" s="1">
        <v>317</v>
      </c>
      <c r="B318" s="2">
        <v>6.7529015999999997E-2</v>
      </c>
      <c r="C318" s="2">
        <v>-5.8080830000000003E-3</v>
      </c>
      <c r="D318" s="2">
        <v>-0.154138733</v>
      </c>
    </row>
    <row r="319" spans="1:4" x14ac:dyDescent="0.5">
      <c r="A319" s="1">
        <v>318</v>
      </c>
      <c r="B319" s="2">
        <v>4.6228959E-2</v>
      </c>
      <c r="C319" s="2">
        <v>-7.9503964999999996E-2</v>
      </c>
      <c r="D319" s="2">
        <v>-0.14703480099999999</v>
      </c>
    </row>
    <row r="320" spans="1:4" x14ac:dyDescent="0.5">
      <c r="A320" s="1">
        <v>319</v>
      </c>
      <c r="B320" s="2">
        <v>2.4232683000000001E-2</v>
      </c>
      <c r="C320" s="2">
        <v>-6.8436278000000003E-2</v>
      </c>
      <c r="D320" s="2">
        <v>-0.13191578400000001</v>
      </c>
    </row>
    <row r="321" spans="1:4" x14ac:dyDescent="0.5">
      <c r="A321" s="1">
        <v>320</v>
      </c>
      <c r="B321" s="2">
        <v>5.5006055999999998E-2</v>
      </c>
      <c r="C321" s="2">
        <v>-5.5439847E-2</v>
      </c>
      <c r="D321" s="2">
        <v>-0.122179565</v>
      </c>
    </row>
    <row r="322" spans="1:4" x14ac:dyDescent="0.5">
      <c r="A322" s="1">
        <v>321</v>
      </c>
      <c r="B322" s="2">
        <v>3.6526022999999998E-2</v>
      </c>
      <c r="C322" s="2">
        <v>-5.8369842999999998E-2</v>
      </c>
      <c r="D322" s="2">
        <v>-0.11042716499999999</v>
      </c>
    </row>
    <row r="323" spans="1:4" x14ac:dyDescent="0.5">
      <c r="A323" s="1">
        <v>322</v>
      </c>
      <c r="B323" s="2">
        <v>-8.1290640999999997E-2</v>
      </c>
      <c r="C323" s="2">
        <v>-8.7489012000000005E-2</v>
      </c>
      <c r="D323" s="2">
        <v>-9.4990247E-2</v>
      </c>
    </row>
    <row r="324" spans="1:4" x14ac:dyDescent="0.5">
      <c r="A324" s="1">
        <v>323</v>
      </c>
      <c r="B324" s="2">
        <v>4.0016951000000002E-2</v>
      </c>
      <c r="C324" s="2">
        <v>-5.4372150000000001E-2</v>
      </c>
      <c r="D324" s="2">
        <v>-8.0361321999999999E-2</v>
      </c>
    </row>
    <row r="325" spans="1:4" x14ac:dyDescent="0.5">
      <c r="A325" s="1">
        <v>324</v>
      </c>
      <c r="B325" s="2">
        <v>-5.0414623999999998E-2</v>
      </c>
      <c r="C325" s="2">
        <v>-4.2458596000000001E-2</v>
      </c>
      <c r="D325" s="2">
        <v>-6.9701759000000002E-2</v>
      </c>
    </row>
    <row r="326" spans="1:4" x14ac:dyDescent="0.5">
      <c r="A326" s="1">
        <v>325</v>
      </c>
      <c r="B326" s="2">
        <v>2.6943374999999999E-2</v>
      </c>
      <c r="C326" s="2">
        <v>2.19163E-3</v>
      </c>
      <c r="D326" s="2">
        <v>-6.4337267000000004E-2</v>
      </c>
    </row>
    <row r="327" spans="1:4" x14ac:dyDescent="0.5">
      <c r="A327" s="1">
        <v>326</v>
      </c>
      <c r="B327" s="2">
        <v>8.5533683999999999E-2</v>
      </c>
      <c r="C327" s="2">
        <v>-5.2827477999999997E-2</v>
      </c>
      <c r="D327" s="2">
        <v>-5.9610491000000002E-2</v>
      </c>
    </row>
    <row r="328" spans="1:4" x14ac:dyDescent="0.5">
      <c r="A328" s="1">
        <v>327</v>
      </c>
      <c r="B328" s="2">
        <v>3.7234640999999999E-2</v>
      </c>
      <c r="C328" s="2">
        <v>-3.7437275999999998E-2</v>
      </c>
      <c r="D328" s="2">
        <v>-5.6830681000000001E-2</v>
      </c>
    </row>
    <row r="329" spans="1:4" x14ac:dyDescent="0.5">
      <c r="A329" s="1">
        <v>328</v>
      </c>
      <c r="B329" s="2">
        <v>-5.9008815999999999E-2</v>
      </c>
      <c r="C329" s="2">
        <v>-7.8980363999999997E-2</v>
      </c>
      <c r="D329" s="2">
        <v>-5.108066E-2</v>
      </c>
    </row>
    <row r="330" spans="1:4" x14ac:dyDescent="0.5">
      <c r="A330" s="1">
        <v>329</v>
      </c>
      <c r="B330" s="2">
        <v>-4.0914440000000003E-2</v>
      </c>
      <c r="C330" s="2">
        <v>-8.0461016999999996E-2</v>
      </c>
      <c r="D330" s="2">
        <v>-4.7082407999999999E-2</v>
      </c>
    </row>
    <row r="331" spans="1:4" x14ac:dyDescent="0.5">
      <c r="A331" s="1">
        <v>330</v>
      </c>
      <c r="B331" s="2">
        <v>-5.0178658000000001E-2</v>
      </c>
      <c r="C331" s="2">
        <v>-7.3345814999999995E-2</v>
      </c>
      <c r="D331" s="2">
        <v>-4.4164597E-2</v>
      </c>
    </row>
    <row r="332" spans="1:4" x14ac:dyDescent="0.5">
      <c r="A332" s="1">
        <v>331</v>
      </c>
      <c r="B332" s="2">
        <v>-5.7282473E-2</v>
      </c>
      <c r="C332" s="2">
        <v>-0.1154215</v>
      </c>
      <c r="D332" s="2">
        <v>-4.0017342999999997E-2</v>
      </c>
    </row>
    <row r="333" spans="1:4" x14ac:dyDescent="0.5">
      <c r="A333" s="1">
        <v>332</v>
      </c>
      <c r="B333" s="2">
        <v>-4.9371015999999997E-2</v>
      </c>
      <c r="C333" s="2">
        <v>-6.0672004000000002E-2</v>
      </c>
      <c r="D333" s="2">
        <v>-3.5898289999999999E-2</v>
      </c>
    </row>
    <row r="334" spans="1:4" x14ac:dyDescent="0.5">
      <c r="A334" s="1">
        <v>333</v>
      </c>
      <c r="B334" s="2">
        <v>-5.7112642999999998E-2</v>
      </c>
      <c r="C334" s="2">
        <v>-4.0345660999999998E-2</v>
      </c>
      <c r="D334" s="2">
        <v>-3.2906283000000001E-2</v>
      </c>
    </row>
    <row r="335" spans="1:4" x14ac:dyDescent="0.5">
      <c r="A335" s="1">
        <v>334</v>
      </c>
      <c r="B335" s="2">
        <v>-1.6649150000000001E-3</v>
      </c>
      <c r="C335" s="2">
        <v>-3.4749112999999998E-2</v>
      </c>
      <c r="D335" s="2">
        <v>-3.0974792000000001E-2</v>
      </c>
    </row>
    <row r="336" spans="1:4" x14ac:dyDescent="0.5">
      <c r="A336" s="1">
        <v>335</v>
      </c>
      <c r="B336" s="2">
        <v>8.6123269999999995E-3</v>
      </c>
      <c r="C336" s="2">
        <v>-3.8073953000000001E-2</v>
      </c>
      <c r="D336" s="2">
        <v>-2.9509687E-2</v>
      </c>
    </row>
    <row r="337" spans="1:4" x14ac:dyDescent="0.5">
      <c r="A337" s="1">
        <v>336</v>
      </c>
      <c r="B337" s="2">
        <v>-5.1261880000000003E-2</v>
      </c>
      <c r="C337" s="2">
        <v>-4.1126850999999999E-2</v>
      </c>
      <c r="D337" s="2">
        <v>-2.8993679000000001E-2</v>
      </c>
    </row>
    <row r="338" spans="1:4" x14ac:dyDescent="0.5">
      <c r="A338" s="1">
        <v>337</v>
      </c>
      <c r="B338" s="2">
        <v>-1.6350442999999999E-2</v>
      </c>
      <c r="C338" s="2">
        <v>-1.4301929999999999E-2</v>
      </c>
      <c r="D338" s="2">
        <v>-2.1165982E-2</v>
      </c>
    </row>
    <row r="339" spans="1:4" x14ac:dyDescent="0.5">
      <c r="A339" s="1">
        <v>338</v>
      </c>
      <c r="B339" s="2">
        <v>-3.7824723999999997E-2</v>
      </c>
      <c r="C339" s="2">
        <v>-5.2989771999999997E-2</v>
      </c>
      <c r="D339" s="2">
        <v>-8.7702560000000006E-3</v>
      </c>
    </row>
    <row r="340" spans="1:4" x14ac:dyDescent="0.5">
      <c r="A340" s="1">
        <v>339</v>
      </c>
      <c r="B340" s="2">
        <v>-3.0896877E-2</v>
      </c>
      <c r="C340" s="2">
        <v>-3.3910902E-2</v>
      </c>
      <c r="D340" s="2">
        <v>-8.1728559999999992E-3</v>
      </c>
    </row>
    <row r="341" spans="1:4" x14ac:dyDescent="0.5">
      <c r="A341" s="1">
        <v>340</v>
      </c>
      <c r="B341" s="2">
        <v>-4.6718409000000002E-2</v>
      </c>
      <c r="C341" s="2">
        <v>-5.3858266000000002E-2</v>
      </c>
      <c r="D341" s="2">
        <v>-8.1080860000000005E-3</v>
      </c>
    </row>
    <row r="342" spans="1:4" x14ac:dyDescent="0.5">
      <c r="A342" s="1">
        <v>341</v>
      </c>
      <c r="B342" s="2">
        <v>0.147799763</v>
      </c>
      <c r="C342" s="2">
        <v>-8.6158114999999993E-2</v>
      </c>
      <c r="D342" s="2">
        <v>-0.19030383400000001</v>
      </c>
    </row>
    <row r="343" spans="1:4" x14ac:dyDescent="0.5">
      <c r="A343" s="1">
        <v>342</v>
      </c>
      <c r="B343" s="2">
        <v>6.9606393000000003E-2</v>
      </c>
      <c r="C343" s="2">
        <v>5.8490479999999999E-3</v>
      </c>
      <c r="D343" s="2">
        <v>-0.16075373200000001</v>
      </c>
    </row>
    <row r="344" spans="1:4" x14ac:dyDescent="0.5">
      <c r="A344" s="1">
        <v>343</v>
      </c>
      <c r="B344" s="2">
        <v>0.146653533</v>
      </c>
      <c r="C344" s="2">
        <v>2.7603702000000001E-2</v>
      </c>
      <c r="D344" s="2">
        <v>-0.15368193699999999</v>
      </c>
    </row>
    <row r="345" spans="1:4" x14ac:dyDescent="0.5">
      <c r="A345" s="1">
        <v>344</v>
      </c>
      <c r="B345" s="2">
        <v>9.1654176000000004E-2</v>
      </c>
      <c r="C345" s="2">
        <v>-2.7959207999999999E-2</v>
      </c>
      <c r="D345" s="2">
        <v>-0.130486567</v>
      </c>
    </row>
    <row r="346" spans="1:4" x14ac:dyDescent="0.5">
      <c r="A346" s="1">
        <v>345</v>
      </c>
      <c r="B346" s="2">
        <v>0.139840515</v>
      </c>
      <c r="C346" s="2">
        <v>-3.0160849999999999E-3</v>
      </c>
      <c r="D346" s="2">
        <v>-9.1652426999999995E-2</v>
      </c>
    </row>
    <row r="347" spans="1:4" x14ac:dyDescent="0.5">
      <c r="A347" s="1">
        <v>346</v>
      </c>
      <c r="B347" s="2">
        <v>6.6432209000000006E-2</v>
      </c>
      <c r="C347" s="2">
        <v>-1.9458758999999999E-2</v>
      </c>
      <c r="D347" s="2">
        <v>-8.9381997000000005E-2</v>
      </c>
    </row>
    <row r="348" spans="1:4" x14ac:dyDescent="0.5">
      <c r="A348" s="1">
        <v>347</v>
      </c>
      <c r="B348" s="2">
        <v>8.7567425000000004E-2</v>
      </c>
      <c r="C348" s="2">
        <v>3.5087690000000001E-3</v>
      </c>
      <c r="D348" s="2">
        <v>-8.8987529999999995E-2</v>
      </c>
    </row>
    <row r="349" spans="1:4" x14ac:dyDescent="0.5">
      <c r="A349" s="1">
        <v>348</v>
      </c>
      <c r="B349" s="2">
        <v>0.10082558599999999</v>
      </c>
      <c r="C349" s="2">
        <v>1.1302916E-2</v>
      </c>
      <c r="D349" s="2">
        <v>-7.9854176999999998E-2</v>
      </c>
    </row>
    <row r="350" spans="1:4" x14ac:dyDescent="0.5">
      <c r="A350" s="1">
        <v>349</v>
      </c>
      <c r="B350" s="2">
        <v>4.8592812999999999E-2</v>
      </c>
      <c r="C350" s="2">
        <v>-7.3984640000000004E-3</v>
      </c>
      <c r="D350" s="2">
        <v>-7.0986594E-2</v>
      </c>
    </row>
    <row r="351" spans="1:4" x14ac:dyDescent="0.5">
      <c r="A351" s="1">
        <v>350</v>
      </c>
      <c r="B351" s="2">
        <v>3.8568880000000002E-3</v>
      </c>
      <c r="C351" s="2">
        <v>-2.7826209000000001E-2</v>
      </c>
      <c r="D351" s="2">
        <v>-5.8733240999999999E-2</v>
      </c>
    </row>
    <row r="352" spans="1:4" x14ac:dyDescent="0.5">
      <c r="A352" s="1">
        <v>351</v>
      </c>
      <c r="B352" s="2">
        <v>2.7695363000000001E-2</v>
      </c>
      <c r="C352" s="2">
        <v>5.1204509999999998E-3</v>
      </c>
      <c r="D352" s="2">
        <v>-5.6379118999999998E-2</v>
      </c>
    </row>
    <row r="353" spans="1:4" x14ac:dyDescent="0.5">
      <c r="A353" s="1">
        <v>352</v>
      </c>
      <c r="B353" s="2">
        <v>8.5469096999999994E-2</v>
      </c>
      <c r="C353" s="2">
        <v>1.8589867E-2</v>
      </c>
      <c r="D353" s="2">
        <v>-4.9656489999999998E-2</v>
      </c>
    </row>
    <row r="354" spans="1:4" x14ac:dyDescent="0.5">
      <c r="A354" s="1">
        <v>353</v>
      </c>
      <c r="B354" s="2">
        <v>0.199662598</v>
      </c>
      <c r="C354" s="2">
        <v>4.0696058E-2</v>
      </c>
      <c r="D354" s="2">
        <v>-4.6973108E-2</v>
      </c>
    </row>
    <row r="355" spans="1:4" x14ac:dyDescent="0.5">
      <c r="A355" s="1">
        <v>354</v>
      </c>
      <c r="B355" s="2">
        <v>6.6516743000000003E-2</v>
      </c>
      <c r="C355" s="2">
        <v>2.1959039999999999E-2</v>
      </c>
      <c r="D355" s="2">
        <v>-4.3000634000000003E-2</v>
      </c>
    </row>
    <row r="356" spans="1:4" x14ac:dyDescent="0.5">
      <c r="A356" s="1">
        <v>355</v>
      </c>
      <c r="B356" s="2">
        <v>0.25882491699999999</v>
      </c>
      <c r="C356" s="2">
        <v>1.9978959999999999E-3</v>
      </c>
      <c r="D356" s="2">
        <v>-3.7402823000000002E-2</v>
      </c>
    </row>
    <row r="357" spans="1:4" x14ac:dyDescent="0.5">
      <c r="A357" s="1">
        <v>356</v>
      </c>
      <c r="B357" s="2">
        <v>5.4688394000000001E-2</v>
      </c>
      <c r="C357" s="2">
        <v>-4.1179E-5</v>
      </c>
      <c r="D357" s="2">
        <v>-3.4424885000000002E-2</v>
      </c>
    </row>
    <row r="358" spans="1:4" x14ac:dyDescent="0.5">
      <c r="A358" s="1">
        <v>357</v>
      </c>
      <c r="B358" s="2">
        <v>7.4496601999999995E-2</v>
      </c>
      <c r="C358" s="2">
        <v>-7.6880059999999998E-3</v>
      </c>
      <c r="D358" s="2">
        <v>-3.2899926000000003E-2</v>
      </c>
    </row>
    <row r="359" spans="1:4" x14ac:dyDescent="0.5">
      <c r="A359" s="1">
        <v>358</v>
      </c>
      <c r="B359" s="2">
        <v>0.242293383</v>
      </c>
      <c r="C359" s="2">
        <v>1.5444424999999999E-2</v>
      </c>
      <c r="D359" s="2">
        <v>-3.0899405000000001E-2</v>
      </c>
    </row>
    <row r="360" spans="1:4" x14ac:dyDescent="0.5">
      <c r="A360" s="1">
        <v>359</v>
      </c>
      <c r="B360" s="2">
        <v>7.3389346999999994E-2</v>
      </c>
      <c r="C360" s="2">
        <v>-2.8041659999999999E-3</v>
      </c>
      <c r="D360" s="2">
        <v>-2.4938304000000001E-2</v>
      </c>
    </row>
    <row r="361" spans="1:4" x14ac:dyDescent="0.5">
      <c r="A361" s="1">
        <v>360</v>
      </c>
      <c r="B361" s="2">
        <v>8.1089955000000005E-2</v>
      </c>
      <c r="C361" s="2">
        <v>-1.2719683000000001E-2</v>
      </c>
      <c r="D361" s="2">
        <v>-2.1149579000000002E-2</v>
      </c>
    </row>
    <row r="362" spans="1:4" x14ac:dyDescent="0.5">
      <c r="A362" s="1">
        <v>361</v>
      </c>
      <c r="B362" s="2">
        <v>2.4089165999999999E-2</v>
      </c>
      <c r="C362" s="2">
        <v>2.9784949999999998E-3</v>
      </c>
      <c r="D362" s="2">
        <v>-1.5153971E-2</v>
      </c>
    </row>
    <row r="363" spans="1:4" x14ac:dyDescent="0.5">
      <c r="A363" s="1">
        <v>362</v>
      </c>
      <c r="B363" s="2">
        <v>0.19487115499999999</v>
      </c>
      <c r="C363" s="2">
        <v>1.1810918E-2</v>
      </c>
      <c r="D363" s="2">
        <v>-1.447204E-2</v>
      </c>
    </row>
    <row r="364" spans="1:4" x14ac:dyDescent="0.5">
      <c r="A364" s="1">
        <v>363</v>
      </c>
      <c r="B364" s="2">
        <v>2.0688909999999998E-3</v>
      </c>
      <c r="C364" s="2">
        <v>-6.0814950000000001E-3</v>
      </c>
      <c r="D364" s="2">
        <v>-9.1591380000000007E-3</v>
      </c>
    </row>
    <row r="365" spans="1:4" x14ac:dyDescent="0.5">
      <c r="A365" s="1">
        <v>364</v>
      </c>
      <c r="B365" s="2">
        <v>8.7279590000000004E-3</v>
      </c>
      <c r="C365" s="2">
        <v>1.2934269E-2</v>
      </c>
      <c r="D365" s="2">
        <v>-5.8731010000000004E-3</v>
      </c>
    </row>
    <row r="366" spans="1:4" x14ac:dyDescent="0.5">
      <c r="A366" s="1">
        <v>365</v>
      </c>
      <c r="B366" s="2">
        <v>0.22834286600000001</v>
      </c>
      <c r="C366" s="2">
        <v>1.5953597999999999E-2</v>
      </c>
      <c r="D366" s="2">
        <v>-4.8245340000000001E-3</v>
      </c>
    </row>
    <row r="367" spans="1:4" x14ac:dyDescent="0.5">
      <c r="A367" s="1">
        <v>366</v>
      </c>
      <c r="B367" s="2">
        <v>0.18268203199999999</v>
      </c>
      <c r="C367" s="2">
        <v>8.7237089999999996E-3</v>
      </c>
      <c r="D367" s="2">
        <v>-3.5590249999999999E-3</v>
      </c>
    </row>
    <row r="368" spans="1:4" x14ac:dyDescent="0.5">
      <c r="A368" s="1">
        <v>367</v>
      </c>
      <c r="B368" s="2">
        <v>0.14045681600000001</v>
      </c>
      <c r="C368" s="2">
        <v>-1.2015699999999999E-3</v>
      </c>
      <c r="D368" s="2">
        <v>-2.4491500000000002E-3</v>
      </c>
    </row>
    <row r="369" spans="1:4" x14ac:dyDescent="0.5">
      <c r="A369" s="1">
        <v>368</v>
      </c>
      <c r="B369" s="2">
        <v>1.1268401000000001E-2</v>
      </c>
      <c r="C369" s="2">
        <v>3.8434319999999999E-3</v>
      </c>
      <c r="D369" s="2">
        <v>-2.7241199999999998E-4</v>
      </c>
    </row>
    <row r="370" spans="1:4" x14ac:dyDescent="0.5">
      <c r="A370" s="1">
        <v>369</v>
      </c>
      <c r="B370" s="2">
        <v>0.131363907</v>
      </c>
      <c r="C370" s="2">
        <v>9.1223961000000006E-2</v>
      </c>
      <c r="D370" s="2">
        <v>-0.18296973499999999</v>
      </c>
    </row>
    <row r="371" spans="1:4" x14ac:dyDescent="0.5">
      <c r="A371" s="1">
        <v>370</v>
      </c>
      <c r="B371" s="2">
        <v>0.107098463</v>
      </c>
      <c r="C371" s="2">
        <v>8.5275651999999993E-2</v>
      </c>
      <c r="D371" s="2">
        <v>-0.17069841399999999</v>
      </c>
    </row>
    <row r="372" spans="1:4" x14ac:dyDescent="0.5">
      <c r="A372" s="1">
        <v>371</v>
      </c>
      <c r="B372" s="2">
        <v>0.137431409</v>
      </c>
      <c r="C372" s="2">
        <v>5.9619864000000002E-2</v>
      </c>
      <c r="D372" s="2">
        <v>-0.152502316</v>
      </c>
    </row>
    <row r="373" spans="1:4" x14ac:dyDescent="0.5">
      <c r="A373" s="1">
        <v>372</v>
      </c>
      <c r="B373" s="2">
        <v>0.14306401499999999</v>
      </c>
      <c r="C373" s="2">
        <v>5.7015783E-2</v>
      </c>
      <c r="D373" s="2">
        <v>-0.141463002</v>
      </c>
    </row>
    <row r="374" spans="1:4" x14ac:dyDescent="0.5">
      <c r="A374" s="1">
        <v>373</v>
      </c>
      <c r="B374" s="2">
        <v>0.12080579599999999</v>
      </c>
      <c r="C374" s="2">
        <v>3.6450472999999997E-2</v>
      </c>
      <c r="D374" s="2">
        <v>-0.137609336</v>
      </c>
    </row>
    <row r="375" spans="1:4" x14ac:dyDescent="0.5">
      <c r="A375" s="1">
        <v>374</v>
      </c>
      <c r="B375" s="2">
        <v>-1.696901E-3</v>
      </c>
      <c r="C375" s="2">
        <v>-2.9327296999999999E-2</v>
      </c>
      <c r="D375" s="2">
        <v>-0.121381</v>
      </c>
    </row>
    <row r="376" spans="1:4" x14ac:dyDescent="0.5">
      <c r="A376" s="1">
        <v>375</v>
      </c>
      <c r="B376" s="2">
        <v>4.7790029999999997E-2</v>
      </c>
      <c r="C376" s="2">
        <v>8.1315369999999994E-3</v>
      </c>
      <c r="D376" s="2">
        <v>-0.118617533</v>
      </c>
    </row>
    <row r="377" spans="1:4" x14ac:dyDescent="0.5">
      <c r="A377" s="1">
        <v>376</v>
      </c>
      <c r="B377" s="2">
        <v>0.101434947</v>
      </c>
      <c r="C377" s="2">
        <v>4.1057209999999997E-2</v>
      </c>
      <c r="D377" s="2">
        <v>-0.118195709</v>
      </c>
    </row>
    <row r="378" spans="1:4" x14ac:dyDescent="0.5">
      <c r="A378" s="1">
        <v>377</v>
      </c>
      <c r="B378" s="2">
        <v>0.120142602</v>
      </c>
      <c r="C378" s="2">
        <v>3.9162710000000003E-2</v>
      </c>
      <c r="D378" s="2">
        <v>-0.114959777</v>
      </c>
    </row>
    <row r="379" spans="1:4" x14ac:dyDescent="0.5">
      <c r="A379" s="1">
        <v>378</v>
      </c>
      <c r="B379" s="2">
        <v>2.9748924E-2</v>
      </c>
      <c r="C379" s="2">
        <v>1.0979868E-2</v>
      </c>
      <c r="D379" s="2">
        <v>-0.11395424</v>
      </c>
    </row>
    <row r="380" spans="1:4" x14ac:dyDescent="0.5">
      <c r="A380" s="1">
        <v>379</v>
      </c>
      <c r="B380" s="2">
        <v>4.1971034999999997E-2</v>
      </c>
      <c r="C380" s="2">
        <v>-6.4340140000000001E-3</v>
      </c>
      <c r="D380" s="2">
        <v>-0.1107508</v>
      </c>
    </row>
    <row r="381" spans="1:4" x14ac:dyDescent="0.5">
      <c r="A381" s="1">
        <v>380</v>
      </c>
      <c r="B381" s="2">
        <v>6.7013224999999996E-2</v>
      </c>
      <c r="C381" s="2">
        <v>2.9813168000000001E-2</v>
      </c>
      <c r="D381" s="2">
        <v>-0.110224505</v>
      </c>
    </row>
    <row r="382" spans="1:4" x14ac:dyDescent="0.5">
      <c r="A382" s="1">
        <v>381</v>
      </c>
      <c r="B382" s="2">
        <v>0.121170135</v>
      </c>
      <c r="C382" s="2">
        <v>2.9908474000000001E-2</v>
      </c>
      <c r="D382" s="2">
        <v>-0.105721545</v>
      </c>
    </row>
    <row r="383" spans="1:4" x14ac:dyDescent="0.5">
      <c r="A383" s="1">
        <v>382</v>
      </c>
      <c r="B383" s="2">
        <v>3.7538710000000003E-2</v>
      </c>
      <c r="C383" s="2">
        <v>-1.5000329999999999E-2</v>
      </c>
      <c r="D383" s="2">
        <v>-0.10023755199999999</v>
      </c>
    </row>
    <row r="384" spans="1:4" x14ac:dyDescent="0.5">
      <c r="A384" s="1">
        <v>383</v>
      </c>
      <c r="B384" s="2">
        <v>-5.1257239999999999E-3</v>
      </c>
      <c r="C384" s="2">
        <v>-1.0010875000000001E-2</v>
      </c>
      <c r="D384" s="2">
        <v>-9.7141676999999996E-2</v>
      </c>
    </row>
    <row r="385" spans="1:4" x14ac:dyDescent="0.5">
      <c r="A385" s="1">
        <v>384</v>
      </c>
      <c r="B385" s="2">
        <v>8.8502921999999998E-2</v>
      </c>
      <c r="C385" s="2">
        <v>3.2634476000000003E-2</v>
      </c>
      <c r="D385" s="2">
        <v>-9.0127269999999995E-2</v>
      </c>
    </row>
    <row r="386" spans="1:4" x14ac:dyDescent="0.5">
      <c r="A386" s="1">
        <v>385</v>
      </c>
      <c r="B386" s="2">
        <v>4.1268566E-2</v>
      </c>
      <c r="C386" s="2">
        <v>-4.7758307E-2</v>
      </c>
      <c r="D386" s="2">
        <v>-8.7456776999999999E-2</v>
      </c>
    </row>
    <row r="387" spans="1:4" x14ac:dyDescent="0.5">
      <c r="A387" s="1">
        <v>386</v>
      </c>
      <c r="B387" s="2">
        <v>4.3260115000000002E-2</v>
      </c>
      <c r="C387" s="2">
        <v>1.1915504E-2</v>
      </c>
      <c r="D387" s="2">
        <v>-8.4050834000000005E-2</v>
      </c>
    </row>
    <row r="388" spans="1:4" x14ac:dyDescent="0.5">
      <c r="A388" s="1">
        <v>387</v>
      </c>
      <c r="B388" s="2">
        <v>0.13844284500000001</v>
      </c>
      <c r="C388" s="2">
        <v>5.0121565E-2</v>
      </c>
      <c r="D388" s="2">
        <v>-8.2313620000000004E-2</v>
      </c>
    </row>
    <row r="389" spans="1:4" x14ac:dyDescent="0.5">
      <c r="A389" s="1">
        <v>388</v>
      </c>
      <c r="B389" s="2">
        <v>8.1325421999999994E-2</v>
      </c>
      <c r="C389" s="2">
        <v>4.2414985000000002E-2</v>
      </c>
      <c r="D389" s="2">
        <v>-7.9116066999999998E-2</v>
      </c>
    </row>
    <row r="390" spans="1:4" x14ac:dyDescent="0.5">
      <c r="A390" s="1">
        <v>389</v>
      </c>
      <c r="B390" s="2">
        <v>-1.9824754999999999E-2</v>
      </c>
      <c r="C390" s="2">
        <v>-2.1721392999999999E-2</v>
      </c>
      <c r="D390" s="2">
        <v>-7.6197975000000001E-2</v>
      </c>
    </row>
    <row r="391" spans="1:4" x14ac:dyDescent="0.5">
      <c r="A391" s="1">
        <v>390</v>
      </c>
      <c r="B391" s="2">
        <v>2.4151407E-2</v>
      </c>
      <c r="C391" s="2">
        <v>2.5525242E-2</v>
      </c>
      <c r="D391" s="2">
        <v>-7.5663835999999998E-2</v>
      </c>
    </row>
    <row r="392" spans="1:4" x14ac:dyDescent="0.5">
      <c r="A392" s="1">
        <v>391</v>
      </c>
      <c r="B392" s="2">
        <v>2.4748236E-2</v>
      </c>
      <c r="C392" s="2">
        <v>1.099423E-3</v>
      </c>
      <c r="D392" s="2">
        <v>-6.8547941000000001E-2</v>
      </c>
    </row>
    <row r="393" spans="1:4" x14ac:dyDescent="0.5">
      <c r="A393" s="1">
        <v>392</v>
      </c>
      <c r="B393" s="2">
        <v>-1.41656E-2</v>
      </c>
      <c r="C393" s="2">
        <v>-1.8196825E-2</v>
      </c>
      <c r="D393" s="2">
        <v>-6.3044762000000004E-2</v>
      </c>
    </row>
    <row r="394" spans="1:4" x14ac:dyDescent="0.5">
      <c r="A394" s="1">
        <v>393</v>
      </c>
      <c r="B394" s="2">
        <v>-7.7576449999999996E-3</v>
      </c>
      <c r="C394" s="2">
        <v>-6.2860420000000004E-3</v>
      </c>
      <c r="D394" s="2">
        <v>-6.2280944999999997E-2</v>
      </c>
    </row>
    <row r="395" spans="1:4" x14ac:dyDescent="0.5">
      <c r="A395" s="1">
        <v>394</v>
      </c>
      <c r="B395" s="2">
        <v>-5.3200416E-2</v>
      </c>
      <c r="C395" s="2">
        <v>-5.7919784000000002E-2</v>
      </c>
      <c r="D395" s="2">
        <v>-5.6072051999999997E-2</v>
      </c>
    </row>
    <row r="396" spans="1:4" x14ac:dyDescent="0.5">
      <c r="A396" s="1">
        <v>395</v>
      </c>
      <c r="B396" s="2">
        <v>7.8605912E-2</v>
      </c>
      <c r="C396" s="2">
        <v>3.2952779000000001E-2</v>
      </c>
      <c r="D396" s="2">
        <v>-5.6034583999999998E-2</v>
      </c>
    </row>
    <row r="397" spans="1:4" x14ac:dyDescent="0.5">
      <c r="A397" s="1">
        <v>396</v>
      </c>
      <c r="B397" s="2">
        <v>5.4323265000000003E-2</v>
      </c>
      <c r="C397" s="2">
        <v>8.2407320000000006E-3</v>
      </c>
      <c r="D397" s="2">
        <v>-5.2841895999999999E-2</v>
      </c>
    </row>
    <row r="398" spans="1:4" x14ac:dyDescent="0.5">
      <c r="A398" s="1">
        <v>397</v>
      </c>
      <c r="B398" s="2">
        <v>5.3625799999999996E-3</v>
      </c>
      <c r="C398" s="2">
        <v>-1.4554660000000001E-2</v>
      </c>
      <c r="D398" s="2">
        <v>-5.1224441000000002E-2</v>
      </c>
    </row>
    <row r="399" spans="1:4" x14ac:dyDescent="0.5">
      <c r="A399" s="1">
        <v>398</v>
      </c>
      <c r="B399" s="2">
        <v>3.1108681999999999E-2</v>
      </c>
      <c r="C399" s="2">
        <v>-2.5179299999999999E-4</v>
      </c>
      <c r="D399" s="2">
        <v>-5.1027708999999997E-2</v>
      </c>
    </row>
    <row r="400" spans="1:4" x14ac:dyDescent="0.5">
      <c r="A400" s="1">
        <v>399</v>
      </c>
      <c r="B400" s="2">
        <v>6.1311210999999997E-2</v>
      </c>
      <c r="C400" s="2">
        <v>2.9453285999999999E-2</v>
      </c>
      <c r="D400" s="2">
        <v>-4.8760321000000002E-2</v>
      </c>
    </row>
    <row r="401" spans="1:4" x14ac:dyDescent="0.5">
      <c r="A401" s="1">
        <v>400</v>
      </c>
      <c r="B401" s="2">
        <v>6.2483008999999999E-2</v>
      </c>
      <c r="C401" s="2">
        <v>4.9703374000000002E-2</v>
      </c>
      <c r="D401" s="2">
        <v>-4.6950295000000003E-2</v>
      </c>
    </row>
    <row r="402" spans="1:4" x14ac:dyDescent="0.5">
      <c r="A402" s="1">
        <v>401</v>
      </c>
      <c r="B402" s="2">
        <v>2.4143798000000001E-2</v>
      </c>
      <c r="C402" s="2">
        <v>-1.8076513999999998E-2</v>
      </c>
      <c r="D402" s="2">
        <v>-4.6485802999999999E-2</v>
      </c>
    </row>
    <row r="403" spans="1:4" x14ac:dyDescent="0.5">
      <c r="A403" s="1">
        <v>402</v>
      </c>
      <c r="B403" s="2">
        <v>-5.6435363000000002E-2</v>
      </c>
      <c r="C403" s="2">
        <v>-3.7299980000000003E-2</v>
      </c>
      <c r="D403" s="2">
        <v>-4.4480131999999999E-2</v>
      </c>
    </row>
    <row r="404" spans="1:4" x14ac:dyDescent="0.5">
      <c r="A404" s="1">
        <v>403</v>
      </c>
      <c r="B404" s="2">
        <v>8.1363204999999994E-2</v>
      </c>
      <c r="C404" s="2">
        <v>4.9724157999999997E-2</v>
      </c>
      <c r="D404" s="2">
        <v>-3.3758756000000001E-2</v>
      </c>
    </row>
    <row r="405" spans="1:4" x14ac:dyDescent="0.5">
      <c r="A405" s="1">
        <v>404</v>
      </c>
      <c r="B405" s="2">
        <v>-1.4470393E-2</v>
      </c>
      <c r="C405" s="2">
        <v>7.8675370000000008E-3</v>
      </c>
      <c r="D405" s="2">
        <v>-3.1252952000000001E-2</v>
      </c>
    </row>
    <row r="406" spans="1:4" x14ac:dyDescent="0.5">
      <c r="A406" s="1">
        <v>405</v>
      </c>
      <c r="B406" s="2">
        <v>-1.3873906E-2</v>
      </c>
      <c r="C406" s="2">
        <v>-6.3560934999999999E-2</v>
      </c>
      <c r="D406" s="2">
        <v>-2.7117124999999999E-2</v>
      </c>
    </row>
    <row r="407" spans="1:4" x14ac:dyDescent="0.5">
      <c r="A407" s="1">
        <v>406</v>
      </c>
      <c r="B407" s="2">
        <v>1.5232397E-2</v>
      </c>
      <c r="C407" s="2">
        <v>7.8831099999999998E-4</v>
      </c>
      <c r="D407" s="2">
        <v>-1.8631011999999999E-2</v>
      </c>
    </row>
    <row r="408" spans="1:4" x14ac:dyDescent="0.5">
      <c r="A408" s="1">
        <v>407</v>
      </c>
      <c r="B408" s="2">
        <v>-1.3449499999999999E-3</v>
      </c>
      <c r="C408" s="2">
        <v>-1.4114454E-2</v>
      </c>
      <c r="D408" s="2">
        <v>-1.3573857999999999E-2</v>
      </c>
    </row>
    <row r="409" spans="1:4" x14ac:dyDescent="0.5">
      <c r="A409" s="1">
        <v>408</v>
      </c>
      <c r="B409" s="2">
        <v>-5.6077770999999998E-2</v>
      </c>
      <c r="C409" s="2">
        <v>-4.9856233999999999E-2</v>
      </c>
      <c r="D409" s="2">
        <v>-1.0660365999999999E-2</v>
      </c>
    </row>
    <row r="410" spans="1:4" x14ac:dyDescent="0.5">
      <c r="A410" s="1">
        <v>409</v>
      </c>
      <c r="B410" s="2">
        <v>1.7826700000000001E-3</v>
      </c>
      <c r="C410" s="2">
        <v>6.7822530000000002E-3</v>
      </c>
      <c r="D410" s="2">
        <v>-1.0447292E-2</v>
      </c>
    </row>
    <row r="411" spans="1:4" x14ac:dyDescent="0.5">
      <c r="A411" s="1">
        <v>410</v>
      </c>
      <c r="B411" s="2">
        <v>2.4173395E-2</v>
      </c>
      <c r="C411" s="2">
        <v>1.7751718E-2</v>
      </c>
      <c r="D411" s="2">
        <v>-5.1241710000000003E-3</v>
      </c>
    </row>
    <row r="412" spans="1:4" x14ac:dyDescent="0.5">
      <c r="A412" s="1">
        <v>411</v>
      </c>
      <c r="B412" s="2">
        <v>-5.3720581000000003E-2</v>
      </c>
      <c r="C412" s="2">
        <v>1.1156482000000001E-2</v>
      </c>
      <c r="D412" s="2">
        <v>-3.7530300000000001E-3</v>
      </c>
    </row>
    <row r="413" spans="1:4" x14ac:dyDescent="0.5">
      <c r="A413" s="1">
        <v>412</v>
      </c>
      <c r="B413" s="2">
        <v>-3.9368277E-2</v>
      </c>
      <c r="C413" s="2">
        <v>-0.17121217399999999</v>
      </c>
      <c r="D413" s="2">
        <v>-0.289292679</v>
      </c>
    </row>
    <row r="414" spans="1:4" x14ac:dyDescent="0.5">
      <c r="A414" s="1">
        <v>413</v>
      </c>
      <c r="B414" s="2">
        <v>3.7653349000000003E-2</v>
      </c>
      <c r="C414" s="2">
        <v>-9.8375594999999996E-2</v>
      </c>
      <c r="D414" s="2">
        <v>-0.222385736</v>
      </c>
    </row>
    <row r="415" spans="1:4" x14ac:dyDescent="0.5">
      <c r="A415" s="1">
        <v>414</v>
      </c>
      <c r="B415" s="2">
        <v>-1.7293159999999998E-2</v>
      </c>
      <c r="C415" s="2">
        <v>-0.113843585</v>
      </c>
      <c r="D415" s="2">
        <v>-0.20929541800000001</v>
      </c>
    </row>
    <row r="416" spans="1:4" x14ac:dyDescent="0.5">
      <c r="A416" s="1">
        <v>415</v>
      </c>
      <c r="B416" s="2">
        <v>4.2426790000000001E-3</v>
      </c>
      <c r="C416" s="2">
        <v>-0.13485354799999999</v>
      </c>
      <c r="D416" s="2">
        <v>-0.20383288899999999</v>
      </c>
    </row>
    <row r="417" spans="1:4" x14ac:dyDescent="0.5">
      <c r="A417" s="1">
        <v>416</v>
      </c>
      <c r="B417" s="2">
        <v>-8.3808110000000002E-3</v>
      </c>
      <c r="C417" s="2">
        <v>-0.10113089</v>
      </c>
      <c r="D417" s="2">
        <v>-0.19162621499999999</v>
      </c>
    </row>
    <row r="418" spans="1:4" x14ac:dyDescent="0.5">
      <c r="A418" s="1">
        <v>417</v>
      </c>
      <c r="B418" s="2">
        <v>-2.1253167E-2</v>
      </c>
      <c r="C418" s="2">
        <v>-0.12243641500000001</v>
      </c>
      <c r="D418" s="2">
        <v>-0.182697261</v>
      </c>
    </row>
    <row r="419" spans="1:4" x14ac:dyDescent="0.5">
      <c r="A419" s="1">
        <v>418</v>
      </c>
      <c r="B419" s="2">
        <v>0.19288999000000001</v>
      </c>
      <c r="C419" s="2">
        <v>-9.8658552999999996E-2</v>
      </c>
      <c r="D419" s="2">
        <v>-0.17725555100000001</v>
      </c>
    </row>
    <row r="420" spans="1:4" x14ac:dyDescent="0.5">
      <c r="A420" s="1">
        <v>419</v>
      </c>
      <c r="B420" s="2">
        <v>4.7698800000000002E-4</v>
      </c>
      <c r="C420" s="2">
        <v>-6.6431535E-2</v>
      </c>
      <c r="D420" s="2">
        <v>-0.16315197000000001</v>
      </c>
    </row>
    <row r="421" spans="1:4" x14ac:dyDescent="0.5">
      <c r="A421" s="1">
        <v>420</v>
      </c>
      <c r="B421" s="2">
        <v>0.14435563500000001</v>
      </c>
      <c r="C421" s="2">
        <v>-0.14743630599999999</v>
      </c>
      <c r="D421" s="2">
        <v>-0.154516917</v>
      </c>
    </row>
    <row r="422" spans="1:4" x14ac:dyDescent="0.5">
      <c r="A422" s="1">
        <v>421</v>
      </c>
      <c r="B422" s="2">
        <v>6.6699386999999999E-2</v>
      </c>
      <c r="C422" s="2">
        <v>-3.3538553999999998E-2</v>
      </c>
      <c r="D422" s="2">
        <v>-0.15287125400000001</v>
      </c>
    </row>
    <row r="423" spans="1:4" x14ac:dyDescent="0.5">
      <c r="A423" s="1">
        <v>422</v>
      </c>
      <c r="B423" s="2">
        <v>6.4651380999999994E-2</v>
      </c>
      <c r="C423" s="2">
        <v>-2.9658276000000001E-2</v>
      </c>
      <c r="D423" s="2">
        <v>-0.14169010000000001</v>
      </c>
    </row>
    <row r="424" spans="1:4" x14ac:dyDescent="0.5">
      <c r="A424" s="1">
        <v>423</v>
      </c>
      <c r="B424" s="2">
        <v>-3.6342961E-2</v>
      </c>
      <c r="C424" s="2">
        <v>-7.1819365999999996E-2</v>
      </c>
      <c r="D424" s="2">
        <v>-0.14167818200000001</v>
      </c>
    </row>
    <row r="425" spans="1:4" x14ac:dyDescent="0.5">
      <c r="A425" s="1">
        <v>424</v>
      </c>
      <c r="B425" s="2">
        <v>3.4377657999999998E-2</v>
      </c>
      <c r="C425" s="2">
        <v>-6.5059000000000002E-3</v>
      </c>
      <c r="D425" s="2">
        <v>-0.13622373099999999</v>
      </c>
    </row>
    <row r="426" spans="1:4" x14ac:dyDescent="0.5">
      <c r="A426" s="1">
        <v>425</v>
      </c>
      <c r="B426" s="2">
        <v>-3.8381646999999998E-2</v>
      </c>
      <c r="C426" s="2">
        <v>-6.5051664999999995E-2</v>
      </c>
      <c r="D426" s="2">
        <v>-0.13316409400000001</v>
      </c>
    </row>
    <row r="427" spans="1:4" x14ac:dyDescent="0.5">
      <c r="A427" s="1">
        <v>426</v>
      </c>
      <c r="B427" s="2">
        <v>2.027587E-3</v>
      </c>
      <c r="C427" s="2">
        <v>-2.3933024000000001E-2</v>
      </c>
      <c r="D427" s="2">
        <v>-0.126771471</v>
      </c>
    </row>
    <row r="428" spans="1:4" x14ac:dyDescent="0.5">
      <c r="A428" s="1">
        <v>427</v>
      </c>
      <c r="B428" s="2">
        <v>4.9877275999999998E-2</v>
      </c>
      <c r="C428" s="2">
        <v>-6.0317413E-2</v>
      </c>
      <c r="D428" s="2">
        <v>-0.12032891499999999</v>
      </c>
    </row>
    <row r="429" spans="1:4" x14ac:dyDescent="0.5">
      <c r="A429" s="1">
        <v>428</v>
      </c>
      <c r="B429" s="2">
        <v>-1.7376900000000001E-3</v>
      </c>
      <c r="C429" s="2">
        <v>-6.1727800000000001E-3</v>
      </c>
      <c r="D429" s="2">
        <v>-0.118886969</v>
      </c>
    </row>
    <row r="430" spans="1:4" x14ac:dyDescent="0.5">
      <c r="A430" s="1">
        <v>429</v>
      </c>
      <c r="B430" s="2">
        <v>-4.2940781999999997E-2</v>
      </c>
      <c r="C430" s="2">
        <v>-7.1019785000000002E-2</v>
      </c>
      <c r="D430" s="2">
        <v>-0.11706859</v>
      </c>
    </row>
    <row r="431" spans="1:4" x14ac:dyDescent="0.5">
      <c r="A431" s="1">
        <v>430</v>
      </c>
      <c r="B431" s="2">
        <v>3.6969614999999997E-2</v>
      </c>
      <c r="C431" s="2">
        <v>-1.4776361999999999E-2</v>
      </c>
      <c r="D431" s="2">
        <v>-0.10572021</v>
      </c>
    </row>
    <row r="432" spans="1:4" x14ac:dyDescent="0.5">
      <c r="A432" s="1">
        <v>431</v>
      </c>
      <c r="B432" s="2">
        <v>-9.4446749999999996E-3</v>
      </c>
      <c r="C432" s="2">
        <v>-9.7945859999999992E-3</v>
      </c>
      <c r="D432" s="2">
        <v>-0.105572839</v>
      </c>
    </row>
    <row r="433" spans="1:4" x14ac:dyDescent="0.5">
      <c r="A433" s="1">
        <v>432</v>
      </c>
      <c r="B433" s="2">
        <v>5.1264279999999997E-3</v>
      </c>
      <c r="C433" s="2">
        <v>-2.5699555999999998E-2</v>
      </c>
      <c r="D433" s="2">
        <v>-0.104505233</v>
      </c>
    </row>
    <row r="434" spans="1:4" x14ac:dyDescent="0.5">
      <c r="A434" s="1">
        <v>433</v>
      </c>
      <c r="B434" s="2">
        <v>-1.5410815E-2</v>
      </c>
      <c r="C434" s="2">
        <v>-8.1868182999999997E-2</v>
      </c>
      <c r="D434" s="2">
        <v>-0.10249370300000001</v>
      </c>
    </row>
    <row r="435" spans="1:4" x14ac:dyDescent="0.5">
      <c r="A435" s="1">
        <v>434</v>
      </c>
      <c r="B435" s="2">
        <v>1.7171700000000002E-2</v>
      </c>
      <c r="C435" s="2">
        <v>-1.0486686E-2</v>
      </c>
      <c r="D435" s="2">
        <v>-9.9747661000000001E-2</v>
      </c>
    </row>
    <row r="436" spans="1:4" x14ac:dyDescent="0.5">
      <c r="A436" s="1">
        <v>435</v>
      </c>
      <c r="B436" s="2">
        <v>2.8310043E-2</v>
      </c>
      <c r="C436" s="2">
        <v>-6.2943838000000002E-2</v>
      </c>
      <c r="D436" s="2">
        <v>-9.9586563000000003E-2</v>
      </c>
    </row>
    <row r="437" spans="1:4" x14ac:dyDescent="0.5">
      <c r="A437" s="1">
        <v>436</v>
      </c>
      <c r="B437" s="2">
        <v>2.1807764E-2</v>
      </c>
      <c r="C437" s="2">
        <v>-5.7542995E-2</v>
      </c>
      <c r="D437" s="2">
        <v>-9.6592043000000002E-2</v>
      </c>
    </row>
    <row r="438" spans="1:4" x14ac:dyDescent="0.5">
      <c r="A438" s="1">
        <v>437</v>
      </c>
      <c r="B438" s="2">
        <v>6.2570529E-2</v>
      </c>
      <c r="C438" s="2">
        <v>-6.1917279999999996E-3</v>
      </c>
      <c r="D438" s="2">
        <v>-9.5038488000000004E-2</v>
      </c>
    </row>
    <row r="439" spans="1:4" x14ac:dyDescent="0.5">
      <c r="A439" s="1">
        <v>438</v>
      </c>
      <c r="B439" s="2">
        <v>2.0105660000000001E-3</v>
      </c>
      <c r="C439" s="2">
        <v>1.6580671000000002E-2</v>
      </c>
      <c r="D439" s="2">
        <v>-8.9899537000000002E-2</v>
      </c>
    </row>
    <row r="440" spans="1:4" x14ac:dyDescent="0.5">
      <c r="A440" s="1">
        <v>439</v>
      </c>
      <c r="B440" s="2">
        <v>-3.4596427999999999E-2</v>
      </c>
      <c r="C440" s="2">
        <v>1.5391724000000001E-2</v>
      </c>
      <c r="D440" s="2">
        <v>-8.7384239000000002E-2</v>
      </c>
    </row>
    <row r="441" spans="1:4" x14ac:dyDescent="0.5">
      <c r="A441" s="1">
        <v>440</v>
      </c>
      <c r="B441" s="2">
        <v>-7.4855170999999998E-2</v>
      </c>
      <c r="C441" s="2">
        <v>-7.1015895999999995E-2</v>
      </c>
      <c r="D441" s="2">
        <v>-8.6160961999999994E-2</v>
      </c>
    </row>
    <row r="442" spans="1:4" x14ac:dyDescent="0.5">
      <c r="A442" s="1">
        <v>441</v>
      </c>
      <c r="B442" s="2">
        <v>-5.0581489999999996E-3</v>
      </c>
      <c r="C442" s="2">
        <v>-1.4514119000000001E-2</v>
      </c>
      <c r="D442" s="2">
        <v>-8.5656172000000003E-2</v>
      </c>
    </row>
    <row r="443" spans="1:4" x14ac:dyDescent="0.5">
      <c r="A443" s="1">
        <v>442</v>
      </c>
      <c r="B443" s="2">
        <v>4.4836119999999997E-3</v>
      </c>
      <c r="C443" s="2">
        <v>2.1795510000000001E-3</v>
      </c>
      <c r="D443" s="2">
        <v>-7.7918323999999997E-2</v>
      </c>
    </row>
    <row r="444" spans="1:4" x14ac:dyDescent="0.5">
      <c r="A444" s="1">
        <v>443</v>
      </c>
      <c r="B444" s="2">
        <v>7.2295716999999995E-2</v>
      </c>
      <c r="C444" s="2">
        <v>-2.5973837999999999E-2</v>
      </c>
      <c r="D444" s="2">
        <v>-7.3876468000000001E-2</v>
      </c>
    </row>
    <row r="445" spans="1:4" x14ac:dyDescent="0.5">
      <c r="A445" s="1">
        <v>444</v>
      </c>
      <c r="B445" s="2">
        <v>-3.6372230999999998E-2</v>
      </c>
      <c r="C445" s="2">
        <v>-4.5233373E-2</v>
      </c>
      <c r="D445" s="2">
        <v>-7.2909865000000004E-2</v>
      </c>
    </row>
    <row r="446" spans="1:4" x14ac:dyDescent="0.5">
      <c r="A446" s="1">
        <v>445</v>
      </c>
      <c r="B446" s="2">
        <v>-7.4013831000000002E-2</v>
      </c>
      <c r="C446" s="2">
        <v>-6.8089264999999996E-2</v>
      </c>
      <c r="D446" s="2">
        <v>-7.1964906999999995E-2</v>
      </c>
    </row>
    <row r="447" spans="1:4" x14ac:dyDescent="0.5">
      <c r="A447" s="1">
        <v>446</v>
      </c>
      <c r="B447" s="2">
        <v>3.2082634999999998E-2</v>
      </c>
      <c r="C447" s="2">
        <v>4.2210329999999997E-2</v>
      </c>
      <c r="D447" s="2">
        <v>-7.0849175E-2</v>
      </c>
    </row>
    <row r="448" spans="1:4" x14ac:dyDescent="0.5">
      <c r="A448" s="1">
        <v>447</v>
      </c>
      <c r="B448" s="2">
        <v>-6.4815789999999998E-2</v>
      </c>
      <c r="C448" s="2">
        <v>-6.6316789000000001E-2</v>
      </c>
      <c r="D448" s="2">
        <v>-6.8305772000000001E-2</v>
      </c>
    </row>
    <row r="449" spans="1:4" x14ac:dyDescent="0.5">
      <c r="A449" s="1">
        <v>448</v>
      </c>
      <c r="B449" s="2">
        <v>4.9721115000000003E-2</v>
      </c>
      <c r="C449" s="2">
        <v>-4.2046176999999997E-2</v>
      </c>
      <c r="D449" s="2">
        <v>-6.7863347000000004E-2</v>
      </c>
    </row>
    <row r="450" spans="1:4" x14ac:dyDescent="0.5">
      <c r="A450" s="1">
        <v>449</v>
      </c>
      <c r="B450" s="2">
        <v>8.0572299E-2</v>
      </c>
      <c r="C450" s="2">
        <v>-2.2371443000000001E-2</v>
      </c>
      <c r="D450" s="2">
        <v>-6.3036111000000006E-2</v>
      </c>
    </row>
    <row r="451" spans="1:4" x14ac:dyDescent="0.5">
      <c r="A451" s="1">
        <v>450</v>
      </c>
      <c r="B451" s="2">
        <v>-2.2663183E-2</v>
      </c>
      <c r="C451" s="2">
        <v>7.2518807000000005E-2</v>
      </c>
      <c r="D451" s="2">
        <v>-6.2893277999999997E-2</v>
      </c>
    </row>
    <row r="452" spans="1:4" x14ac:dyDescent="0.5">
      <c r="A452" s="1">
        <v>451</v>
      </c>
      <c r="B452" s="2">
        <v>6.3344313999999999E-2</v>
      </c>
      <c r="C452" s="2">
        <v>-1.5248563E-2</v>
      </c>
      <c r="D452" s="2">
        <v>-5.7158093E-2</v>
      </c>
    </row>
    <row r="453" spans="1:4" x14ac:dyDescent="0.5">
      <c r="A453" s="1">
        <v>452</v>
      </c>
      <c r="B453" s="2">
        <v>-4.4319698999999997E-2</v>
      </c>
      <c r="C453" s="2">
        <v>-5.3912978E-2</v>
      </c>
      <c r="D453" s="2">
        <v>-5.6625531999999999E-2</v>
      </c>
    </row>
    <row r="454" spans="1:4" x14ac:dyDescent="0.5">
      <c r="A454" s="1">
        <v>453</v>
      </c>
      <c r="B454" s="2">
        <v>4.4599280999999998E-2</v>
      </c>
      <c r="C454" s="2">
        <v>-1.2668551E-2</v>
      </c>
      <c r="D454" s="2">
        <v>-5.3424481000000003E-2</v>
      </c>
    </row>
    <row r="455" spans="1:4" x14ac:dyDescent="0.5">
      <c r="A455" s="1">
        <v>454</v>
      </c>
      <c r="B455" s="2">
        <v>4.7667895000000002E-2</v>
      </c>
      <c r="C455" s="2">
        <v>-2.6755529999999998E-3</v>
      </c>
      <c r="D455" s="2">
        <v>-5.2649399E-2</v>
      </c>
    </row>
    <row r="456" spans="1:4" x14ac:dyDescent="0.5">
      <c r="A456" s="1">
        <v>455</v>
      </c>
      <c r="B456" s="2">
        <v>-2.2795668000000002E-2</v>
      </c>
      <c r="C456" s="2">
        <v>-6.1007982000000002E-2</v>
      </c>
      <c r="D456" s="2">
        <v>-4.9872139000000003E-2</v>
      </c>
    </row>
    <row r="457" spans="1:4" x14ac:dyDescent="0.5">
      <c r="A457" s="1">
        <v>456</v>
      </c>
      <c r="B457" s="2">
        <v>5.1365932000000003E-2</v>
      </c>
      <c r="C457" s="2">
        <v>-1.293295E-2</v>
      </c>
      <c r="D457" s="2">
        <v>-4.7222436999999999E-2</v>
      </c>
    </row>
    <row r="458" spans="1:4" x14ac:dyDescent="0.5">
      <c r="A458" s="1">
        <v>457</v>
      </c>
      <c r="B458" s="2">
        <v>1.3310889999999999E-3</v>
      </c>
      <c r="C458" s="2">
        <v>-9.9833470000000001E-3</v>
      </c>
      <c r="D458" s="2">
        <v>-4.5904300000000002E-2</v>
      </c>
    </row>
    <row r="459" spans="1:4" x14ac:dyDescent="0.5">
      <c r="A459" s="1">
        <v>458</v>
      </c>
      <c r="B459" s="2">
        <v>-6.671728E-3</v>
      </c>
      <c r="C459" s="2">
        <v>2.4513758E-2</v>
      </c>
      <c r="D459" s="2">
        <v>-4.5043329999999999E-2</v>
      </c>
    </row>
    <row r="460" spans="1:4" x14ac:dyDescent="0.5">
      <c r="A460" s="1">
        <v>459</v>
      </c>
      <c r="B460" s="2">
        <v>-2.1138020000000001E-3</v>
      </c>
      <c r="C460" s="2">
        <v>-7.3217052000000005E-2</v>
      </c>
      <c r="D460" s="2">
        <v>-4.3277704E-2</v>
      </c>
    </row>
    <row r="461" spans="1:4" x14ac:dyDescent="0.5">
      <c r="A461" s="1">
        <v>460</v>
      </c>
      <c r="B461" s="2">
        <v>5.0929786999999997E-2</v>
      </c>
      <c r="C461" s="2">
        <v>5.1838810000000004E-3</v>
      </c>
      <c r="D461" s="2">
        <v>-4.3208634000000003E-2</v>
      </c>
    </row>
    <row r="462" spans="1:4" x14ac:dyDescent="0.5">
      <c r="A462" s="1">
        <v>461</v>
      </c>
      <c r="B462" s="2">
        <v>-8.1386449999999999E-3</v>
      </c>
      <c r="C462" s="2">
        <v>-3.8556763000000001E-2</v>
      </c>
      <c r="D462" s="2">
        <v>-4.0902381000000002E-2</v>
      </c>
    </row>
    <row r="463" spans="1:4" x14ac:dyDescent="0.5">
      <c r="A463" s="1">
        <v>462</v>
      </c>
      <c r="B463" s="2">
        <v>-3.5918657E-2</v>
      </c>
      <c r="C463" s="2">
        <v>-0.12414396900000001</v>
      </c>
      <c r="D463" s="2">
        <v>-4.0332459000000001E-2</v>
      </c>
    </row>
    <row r="464" spans="1:4" x14ac:dyDescent="0.5">
      <c r="A464" s="1">
        <v>463</v>
      </c>
      <c r="B464" s="2">
        <v>6.1196699999999998E-3</v>
      </c>
      <c r="C464" s="2">
        <v>2.3552395E-2</v>
      </c>
      <c r="D464" s="2">
        <v>-3.9073577999999998E-2</v>
      </c>
    </row>
    <row r="465" spans="1:4" x14ac:dyDescent="0.5">
      <c r="A465" s="1">
        <v>464</v>
      </c>
      <c r="B465" s="2">
        <v>-4.219207E-3</v>
      </c>
      <c r="C465" s="2">
        <v>-3.1694094999999999E-2</v>
      </c>
      <c r="D465" s="2">
        <v>-3.8411257999999997E-2</v>
      </c>
    </row>
    <row r="466" spans="1:4" x14ac:dyDescent="0.5">
      <c r="A466" s="1">
        <v>465</v>
      </c>
      <c r="B466" s="2">
        <v>4.34659E-4</v>
      </c>
      <c r="C466" s="2">
        <v>-1.8081920000000001E-2</v>
      </c>
      <c r="D466" s="2">
        <v>-3.7063634999999998E-2</v>
      </c>
    </row>
    <row r="467" spans="1:4" x14ac:dyDescent="0.5">
      <c r="A467" s="1">
        <v>466</v>
      </c>
      <c r="B467" s="2">
        <v>-3.6046599999999999E-4</v>
      </c>
      <c r="C467" s="2">
        <v>-1.6702121E-2</v>
      </c>
      <c r="D467" s="2">
        <v>-3.5471602999999997E-2</v>
      </c>
    </row>
    <row r="468" spans="1:4" x14ac:dyDescent="0.5">
      <c r="A468" s="1">
        <v>467</v>
      </c>
      <c r="B468" s="2">
        <v>-4.2933671E-2</v>
      </c>
      <c r="C468" s="2">
        <v>-3.9192444999999999E-2</v>
      </c>
      <c r="D468" s="2">
        <v>-3.5470004999999999E-2</v>
      </c>
    </row>
    <row r="469" spans="1:4" x14ac:dyDescent="0.5">
      <c r="A469" s="1">
        <v>468</v>
      </c>
      <c r="B469" s="2">
        <v>-4.2195828999999997E-2</v>
      </c>
      <c r="C469" s="2">
        <v>-1.5182886E-2</v>
      </c>
      <c r="D469" s="2">
        <v>-3.5133584000000002E-2</v>
      </c>
    </row>
    <row r="470" spans="1:4" x14ac:dyDescent="0.5">
      <c r="A470" s="1">
        <v>469</v>
      </c>
      <c r="B470" s="2">
        <v>-4.8730648000000001E-2</v>
      </c>
      <c r="C470" s="2">
        <v>-5.8953397999999997E-2</v>
      </c>
      <c r="D470" s="2">
        <v>-3.4758579999999997E-2</v>
      </c>
    </row>
    <row r="471" spans="1:4" x14ac:dyDescent="0.5">
      <c r="A471" s="1">
        <v>470</v>
      </c>
      <c r="B471" s="2">
        <v>-1.7720600000000001E-4</v>
      </c>
      <c r="C471" s="2">
        <v>1.4371212E-2</v>
      </c>
      <c r="D471" s="2">
        <v>-3.4623610999999999E-2</v>
      </c>
    </row>
    <row r="472" spans="1:4" x14ac:dyDescent="0.5">
      <c r="A472" s="1">
        <v>471</v>
      </c>
      <c r="B472" s="2">
        <v>1.1371308E-2</v>
      </c>
      <c r="C472" s="2">
        <v>-2.7392829999999999E-3</v>
      </c>
      <c r="D472" s="2">
        <v>-2.8837436000000001E-2</v>
      </c>
    </row>
    <row r="473" spans="1:4" x14ac:dyDescent="0.5">
      <c r="A473" s="1">
        <v>472</v>
      </c>
      <c r="B473" s="2">
        <v>-1.0567617E-2</v>
      </c>
      <c r="C473" s="2">
        <v>3.1002341999999999E-2</v>
      </c>
      <c r="D473" s="2">
        <v>-2.7872968000000001E-2</v>
      </c>
    </row>
    <row r="474" spans="1:4" x14ac:dyDescent="0.5">
      <c r="A474" s="1">
        <v>473</v>
      </c>
      <c r="B474" s="2">
        <v>-3.0902272000000001E-2</v>
      </c>
      <c r="C474" s="2">
        <v>-2.1136440999999999E-2</v>
      </c>
      <c r="D474" s="2">
        <v>-2.6272284999999999E-2</v>
      </c>
    </row>
    <row r="475" spans="1:4" x14ac:dyDescent="0.5">
      <c r="A475" s="1">
        <v>474</v>
      </c>
      <c r="B475" s="2">
        <v>-3.4414307999999998E-2</v>
      </c>
      <c r="C475" s="2">
        <v>-2.6420465000000001E-2</v>
      </c>
      <c r="D475" s="2">
        <v>-2.583829E-2</v>
      </c>
    </row>
    <row r="476" spans="1:4" x14ac:dyDescent="0.5">
      <c r="A476" s="1">
        <v>475</v>
      </c>
      <c r="B476" s="2">
        <v>-2.7078788999999999E-2</v>
      </c>
      <c r="C476" s="2">
        <v>-6.4862723999999997E-2</v>
      </c>
      <c r="D476" s="2">
        <v>-2.4996852E-2</v>
      </c>
    </row>
    <row r="477" spans="1:4" x14ac:dyDescent="0.5">
      <c r="A477" s="1">
        <v>476</v>
      </c>
      <c r="B477" s="2">
        <v>-1.8172293999999999E-2</v>
      </c>
      <c r="C477" s="2">
        <v>-1.3351714000000001E-2</v>
      </c>
      <c r="D477" s="2">
        <v>-2.4009447E-2</v>
      </c>
    </row>
    <row r="478" spans="1:4" x14ac:dyDescent="0.5">
      <c r="A478" s="1">
        <v>477</v>
      </c>
      <c r="B478" s="2">
        <v>1.7496705000000001E-2</v>
      </c>
      <c r="C478" s="2">
        <v>-9.9529609999999998E-3</v>
      </c>
      <c r="D478" s="2">
        <v>-2.3238425E-2</v>
      </c>
    </row>
    <row r="479" spans="1:4" x14ac:dyDescent="0.5">
      <c r="A479" s="1">
        <v>478</v>
      </c>
      <c r="B479" s="2">
        <v>-2.0734048000000001E-2</v>
      </c>
      <c r="C479" s="2">
        <v>-5.0716243000000001E-2</v>
      </c>
      <c r="D479" s="2">
        <v>-2.1815965999999999E-2</v>
      </c>
    </row>
    <row r="480" spans="1:4" x14ac:dyDescent="0.5">
      <c r="A480" s="1">
        <v>479</v>
      </c>
      <c r="B480" s="2">
        <v>-1.312259E-2</v>
      </c>
      <c r="C480" s="2">
        <v>-1.0267431E-2</v>
      </c>
      <c r="D480" s="2">
        <v>-2.1622377000000002E-2</v>
      </c>
    </row>
    <row r="481" spans="1:4" x14ac:dyDescent="0.5">
      <c r="A481" s="1">
        <v>480</v>
      </c>
      <c r="B481" s="2">
        <v>1.7892563E-2</v>
      </c>
      <c r="C481" s="2">
        <v>-3.5891880000000001E-3</v>
      </c>
      <c r="D481" s="2">
        <v>-2.1497583000000001E-2</v>
      </c>
    </row>
    <row r="482" spans="1:4" x14ac:dyDescent="0.5">
      <c r="A482" s="1">
        <v>481</v>
      </c>
      <c r="B482" s="2">
        <v>-1.1594495999999999E-2</v>
      </c>
      <c r="C482" s="2">
        <v>2.6926019999999998E-2</v>
      </c>
      <c r="D482" s="2">
        <v>-2.0885427000000002E-2</v>
      </c>
    </row>
    <row r="483" spans="1:4" x14ac:dyDescent="0.5">
      <c r="A483" s="1">
        <v>482</v>
      </c>
      <c r="B483" s="2">
        <v>6.7253779999999997E-3</v>
      </c>
      <c r="C483" s="2">
        <v>-5.1195339999999999E-2</v>
      </c>
      <c r="D483" s="2">
        <v>-2.0577552999999998E-2</v>
      </c>
    </row>
    <row r="484" spans="1:4" x14ac:dyDescent="0.5">
      <c r="A484" s="1">
        <v>483</v>
      </c>
      <c r="B484" s="2">
        <v>-4.9146552000000003E-2</v>
      </c>
      <c r="C484" s="2">
        <v>-0.10791525</v>
      </c>
      <c r="D484" s="2">
        <v>-2.0198186999999999E-2</v>
      </c>
    </row>
    <row r="485" spans="1:4" x14ac:dyDescent="0.5">
      <c r="A485" s="1">
        <v>484</v>
      </c>
      <c r="B485" s="2">
        <v>-8.2592280000000004E-3</v>
      </c>
      <c r="C485" s="2">
        <v>-1.4942812E-2</v>
      </c>
      <c r="D485" s="2">
        <v>-1.9534678999999999E-2</v>
      </c>
    </row>
    <row r="486" spans="1:4" x14ac:dyDescent="0.5">
      <c r="A486" s="1">
        <v>485</v>
      </c>
      <c r="B486" s="2">
        <v>-5.743939E-2</v>
      </c>
      <c r="C486" s="2">
        <v>-2.7979355000000001E-2</v>
      </c>
      <c r="D486" s="2">
        <v>-1.9514760999999999E-2</v>
      </c>
    </row>
    <row r="487" spans="1:4" x14ac:dyDescent="0.5">
      <c r="A487" s="1">
        <v>486</v>
      </c>
      <c r="B487" s="2">
        <v>-2.9274600000000001E-2</v>
      </c>
      <c r="C487" s="2">
        <v>-6.5626348000000001E-2</v>
      </c>
      <c r="D487" s="2">
        <v>-1.8078424999999999E-2</v>
      </c>
    </row>
    <row r="488" spans="1:4" x14ac:dyDescent="0.5">
      <c r="A488" s="1">
        <v>487</v>
      </c>
      <c r="B488" s="2">
        <v>2.6018344999999998E-2</v>
      </c>
      <c r="C488" s="2">
        <v>1.8217474000000001E-2</v>
      </c>
      <c r="D488" s="2">
        <v>-1.6078826000000001E-2</v>
      </c>
    </row>
    <row r="489" spans="1:4" x14ac:dyDescent="0.5">
      <c r="A489" s="1">
        <v>488</v>
      </c>
      <c r="B489" s="2">
        <v>-3.2421872999999997E-2</v>
      </c>
      <c r="C489" s="2">
        <v>-9.9833750999999998E-2</v>
      </c>
      <c r="D489" s="2">
        <v>-1.6028035999999999E-2</v>
      </c>
    </row>
    <row r="490" spans="1:4" x14ac:dyDescent="0.5">
      <c r="A490" s="1">
        <v>489</v>
      </c>
      <c r="B490" s="2">
        <v>-1.1638417999999999E-2</v>
      </c>
      <c r="C490" s="2">
        <v>-5.202361E-3</v>
      </c>
      <c r="D490" s="2">
        <v>-1.4309858999999999E-2</v>
      </c>
    </row>
    <row r="491" spans="1:4" x14ac:dyDescent="0.5">
      <c r="A491" s="1">
        <v>490</v>
      </c>
      <c r="B491" s="2">
        <v>1.4409519999999999E-3</v>
      </c>
      <c r="C491" s="2">
        <v>3.6139728000000003E-2</v>
      </c>
      <c r="D491" s="2">
        <v>-1.4254134999999999E-2</v>
      </c>
    </row>
    <row r="492" spans="1:4" x14ac:dyDescent="0.5">
      <c r="A492" s="1">
        <v>491</v>
      </c>
      <c r="B492" s="2">
        <v>-3.0495029999999998E-3</v>
      </c>
      <c r="C492" s="2">
        <v>1.1744843E-2</v>
      </c>
      <c r="D492" s="2">
        <v>-1.332143E-2</v>
      </c>
    </row>
    <row r="493" spans="1:4" x14ac:dyDescent="0.5">
      <c r="A493" s="1">
        <v>492</v>
      </c>
      <c r="B493" s="2">
        <v>-1.4234629E-2</v>
      </c>
      <c r="C493" s="2">
        <v>-4.4977071E-2</v>
      </c>
      <c r="D493" s="2">
        <v>-1.1060963E-2</v>
      </c>
    </row>
    <row r="494" spans="1:4" x14ac:dyDescent="0.5">
      <c r="A494" s="1">
        <v>493</v>
      </c>
      <c r="B494" s="2">
        <v>-7.8523870000000006E-3</v>
      </c>
      <c r="C494" s="2">
        <v>-2.5379431000000001E-2</v>
      </c>
      <c r="D494" s="2">
        <v>-1.1046646E-2</v>
      </c>
    </row>
    <row r="495" spans="1:4" x14ac:dyDescent="0.5">
      <c r="A495" s="1">
        <v>494</v>
      </c>
      <c r="B495" s="2">
        <v>-1.0043692E-2</v>
      </c>
      <c r="C495" s="2">
        <v>1.369795E-3</v>
      </c>
      <c r="D495" s="2">
        <v>-1.0273674E-2</v>
      </c>
    </row>
    <row r="496" spans="1:4" x14ac:dyDescent="0.5">
      <c r="A496" s="1">
        <v>495</v>
      </c>
      <c r="B496" s="2">
        <v>-1.3643097999999999E-2</v>
      </c>
      <c r="C496" s="2">
        <v>6.4144780000000004E-3</v>
      </c>
      <c r="D496" s="2">
        <v>-1.0001199000000001E-2</v>
      </c>
    </row>
    <row r="497" spans="1:4" x14ac:dyDescent="0.5">
      <c r="A497" s="1">
        <v>496</v>
      </c>
      <c r="B497" s="2">
        <v>9.4483510000000007E-3</v>
      </c>
      <c r="C497" s="2">
        <v>5.1133250000000002E-3</v>
      </c>
      <c r="D497" s="2">
        <v>-9.9236749999999999E-3</v>
      </c>
    </row>
    <row r="498" spans="1:4" x14ac:dyDescent="0.5">
      <c r="A498" s="1">
        <v>497</v>
      </c>
      <c r="B498" s="2">
        <v>1.7947792000000001E-2</v>
      </c>
      <c r="C498" s="2">
        <v>2.332161E-2</v>
      </c>
      <c r="D498" s="2">
        <v>-9.1100420000000005E-3</v>
      </c>
    </row>
    <row r="499" spans="1:4" x14ac:dyDescent="0.5">
      <c r="A499" s="1">
        <v>498</v>
      </c>
      <c r="B499" s="2">
        <v>-1.36612E-2</v>
      </c>
      <c r="C499" s="2">
        <v>-1.2462483999999999E-2</v>
      </c>
      <c r="D499" s="2">
        <v>-8.8252000000000001E-3</v>
      </c>
    </row>
    <row r="500" spans="1:4" x14ac:dyDescent="0.5">
      <c r="A500" s="1">
        <v>499</v>
      </c>
      <c r="B500" s="2">
        <v>-5.8455039999999996E-3</v>
      </c>
      <c r="C500" s="2">
        <v>-8.1252419999999995E-3</v>
      </c>
      <c r="D500" s="2">
        <v>-8.6492089999999997E-3</v>
      </c>
    </row>
    <row r="501" spans="1:4" x14ac:dyDescent="0.5">
      <c r="A501" s="1">
        <v>500</v>
      </c>
      <c r="B501" s="2">
        <v>-3.2065200000000002E-2</v>
      </c>
      <c r="C501" s="2">
        <v>6.49768E-4</v>
      </c>
      <c r="D501" s="2">
        <v>-7.8124079999999999E-3</v>
      </c>
    </row>
    <row r="502" spans="1:4" x14ac:dyDescent="0.5">
      <c r="A502" s="1">
        <v>501</v>
      </c>
      <c r="B502" s="2">
        <v>2.2322906E-2</v>
      </c>
      <c r="C502" s="2">
        <v>-1.6475026E-2</v>
      </c>
      <c r="D502" s="2">
        <v>-6.613407E-3</v>
      </c>
    </row>
    <row r="503" spans="1:4" x14ac:dyDescent="0.5">
      <c r="A503" s="1">
        <v>502</v>
      </c>
      <c r="B503" s="2">
        <v>3.2785302000000002E-2</v>
      </c>
      <c r="C503" s="2">
        <v>-2.1154839999999999E-3</v>
      </c>
      <c r="D503" s="2">
        <v>-4.5405769999999996E-3</v>
      </c>
    </row>
    <row r="504" spans="1:4" x14ac:dyDescent="0.5">
      <c r="A504" s="1">
        <v>503</v>
      </c>
      <c r="B504" s="2">
        <v>-9.3847799999999997E-4</v>
      </c>
      <c r="C504" s="2">
        <v>8.1453799999999996E-4</v>
      </c>
      <c r="D504" s="2">
        <v>-4.3227889999999996E-3</v>
      </c>
    </row>
    <row r="505" spans="1:4" x14ac:dyDescent="0.5">
      <c r="A505" s="1">
        <v>504</v>
      </c>
      <c r="B505" s="2">
        <v>-2.8735637000000001E-2</v>
      </c>
      <c r="C505" s="2">
        <v>2.7798953000000001E-2</v>
      </c>
      <c r="D505" s="2">
        <v>-3.1233820000000001E-3</v>
      </c>
    </row>
    <row r="506" spans="1:4" x14ac:dyDescent="0.5">
      <c r="A506" s="1">
        <v>505</v>
      </c>
      <c r="B506" s="2">
        <v>-6.5308528000000005E-2</v>
      </c>
      <c r="C506" s="2">
        <v>-3.8131589E-2</v>
      </c>
      <c r="D506" s="2">
        <v>-2.874751E-3</v>
      </c>
    </row>
    <row r="507" spans="1:4" x14ac:dyDescent="0.5">
      <c r="A507" s="1">
        <v>506</v>
      </c>
      <c r="B507" s="2">
        <v>-6.4834164E-2</v>
      </c>
      <c r="C507" s="2">
        <v>-4.5930881999999999E-2</v>
      </c>
      <c r="D507" s="2">
        <v>-1.308717E-3</v>
      </c>
    </row>
    <row r="508" spans="1:4" x14ac:dyDescent="0.5">
      <c r="A508" s="1">
        <v>507</v>
      </c>
      <c r="B508" s="2">
        <v>-6.3234329999999998E-3</v>
      </c>
      <c r="C508" s="2">
        <v>-1.5527189E-2</v>
      </c>
      <c r="D508" s="2">
        <v>-1.1289189999999999E-3</v>
      </c>
    </row>
    <row r="509" spans="1:4" x14ac:dyDescent="0.5">
      <c r="A509" s="1">
        <v>508</v>
      </c>
      <c r="B509" s="2">
        <v>-3.9769243000000003E-2</v>
      </c>
      <c r="C509" s="2">
        <v>-3.1713327999999999E-2</v>
      </c>
      <c r="D509" s="2">
        <v>-9.8482800000000009E-4</v>
      </c>
    </row>
    <row r="510" spans="1:4" x14ac:dyDescent="0.5">
      <c r="A510" s="1">
        <v>509</v>
      </c>
      <c r="B510" s="2">
        <v>1.0878433E-2</v>
      </c>
      <c r="C510" s="2">
        <v>2.0498072999999999E-2</v>
      </c>
      <c r="D510" s="2">
        <v>-8.2439000000000004E-4</v>
      </c>
    </row>
    <row r="511" spans="1:4" x14ac:dyDescent="0.5">
      <c r="A511" s="1">
        <v>510</v>
      </c>
      <c r="B511" s="2">
        <v>-1.2562253000000001E-2</v>
      </c>
      <c r="C511" s="2">
        <v>3.4077604999999997E-2</v>
      </c>
      <c r="D511" s="2">
        <v>-6.0677500000000004E-4</v>
      </c>
    </row>
    <row r="512" spans="1:4" x14ac:dyDescent="0.5">
      <c r="A512" s="1">
        <v>511</v>
      </c>
      <c r="B512" s="2">
        <v>0.12959421400000001</v>
      </c>
      <c r="C512" s="2">
        <v>-7.8643089999999999E-3</v>
      </c>
      <c r="D512" s="2">
        <v>-0.28615342799999999</v>
      </c>
    </row>
    <row r="513" spans="1:4" x14ac:dyDescent="0.5">
      <c r="A513" s="1">
        <v>512</v>
      </c>
      <c r="B513" s="2">
        <v>6.9466263E-2</v>
      </c>
      <c r="C513" s="2">
        <v>-6.893054E-3</v>
      </c>
      <c r="D513" s="2">
        <v>-0.24096930499999999</v>
      </c>
    </row>
    <row r="514" spans="1:4" x14ac:dyDescent="0.5">
      <c r="A514" s="1">
        <v>513</v>
      </c>
      <c r="B514" s="2">
        <v>5.1635407000000001E-2</v>
      </c>
      <c r="C514" s="2">
        <v>-1.9972223000000001E-2</v>
      </c>
      <c r="D514" s="2">
        <v>-0.240473356</v>
      </c>
    </row>
    <row r="515" spans="1:4" x14ac:dyDescent="0.5">
      <c r="A515" s="1">
        <v>514</v>
      </c>
      <c r="B515" s="2">
        <v>0.10522200800000001</v>
      </c>
      <c r="C515" s="2">
        <v>-1.4813913E-2</v>
      </c>
      <c r="D515" s="2">
        <v>-0.22650182599999999</v>
      </c>
    </row>
    <row r="516" spans="1:4" x14ac:dyDescent="0.5">
      <c r="A516" s="1">
        <v>515</v>
      </c>
      <c r="B516" s="2">
        <v>0.10411673</v>
      </c>
      <c r="C516" s="2">
        <v>-3.8127205999999997E-2</v>
      </c>
      <c r="D516" s="2">
        <v>-0.21729141299999999</v>
      </c>
    </row>
    <row r="517" spans="1:4" x14ac:dyDescent="0.5">
      <c r="A517" s="1">
        <v>516</v>
      </c>
      <c r="B517" s="2">
        <v>3.4167458999999997E-2</v>
      </c>
      <c r="C517" s="2">
        <v>-1.9086741000000001E-2</v>
      </c>
      <c r="D517" s="2">
        <v>-0.20892002100000001</v>
      </c>
    </row>
    <row r="518" spans="1:4" x14ac:dyDescent="0.5">
      <c r="A518" s="1">
        <v>517</v>
      </c>
      <c r="B518" s="2">
        <v>7.6789029999999994E-2</v>
      </c>
      <c r="C518" s="2">
        <v>-2.0444819999999998E-3</v>
      </c>
      <c r="D518" s="2">
        <v>-0.208270871</v>
      </c>
    </row>
    <row r="519" spans="1:4" x14ac:dyDescent="0.5">
      <c r="A519" s="1">
        <v>518</v>
      </c>
      <c r="B519" s="2">
        <v>7.2412426000000002E-2</v>
      </c>
      <c r="C519" s="2">
        <v>-1.7577389999999998E-2</v>
      </c>
      <c r="D519" s="2">
        <v>-0.207524818</v>
      </c>
    </row>
    <row r="520" spans="1:4" x14ac:dyDescent="0.5">
      <c r="A520" s="1">
        <v>519</v>
      </c>
      <c r="B520" s="2">
        <v>6.7181507000000001E-2</v>
      </c>
      <c r="C520" s="2">
        <v>-4.8654999999999998E-4</v>
      </c>
      <c r="D520" s="2">
        <v>-0.20027766999999999</v>
      </c>
    </row>
    <row r="521" spans="1:4" x14ac:dyDescent="0.5">
      <c r="A521" s="1">
        <v>520</v>
      </c>
      <c r="B521" s="2">
        <v>0.102837858</v>
      </c>
      <c r="C521" s="2">
        <v>2.068374E-3</v>
      </c>
      <c r="D521" s="2">
        <v>-0.198151996</v>
      </c>
    </row>
    <row r="522" spans="1:4" x14ac:dyDescent="0.5">
      <c r="A522" s="1">
        <v>521</v>
      </c>
      <c r="B522" s="2">
        <v>4.4562721E-2</v>
      </c>
      <c r="C522" s="2">
        <v>-6.6818300000000004E-4</v>
      </c>
      <c r="D522" s="2">
        <v>-0.19570937499999999</v>
      </c>
    </row>
    <row r="523" spans="1:4" x14ac:dyDescent="0.5">
      <c r="A523" s="1">
        <v>522</v>
      </c>
      <c r="B523" s="2">
        <v>0.12294266399999999</v>
      </c>
      <c r="C523" s="2">
        <v>-1.7892822999999999E-2</v>
      </c>
      <c r="D523" s="2">
        <v>-0.19232690599999999</v>
      </c>
    </row>
    <row r="524" spans="1:4" x14ac:dyDescent="0.5">
      <c r="A524" s="1">
        <v>523</v>
      </c>
      <c r="B524" s="2">
        <v>3.1829316000000003E-2</v>
      </c>
      <c r="C524" s="2">
        <v>-6.3207025E-2</v>
      </c>
      <c r="D524" s="2">
        <v>-0.191815503</v>
      </c>
    </row>
    <row r="525" spans="1:4" x14ac:dyDescent="0.5">
      <c r="A525" s="1">
        <v>524</v>
      </c>
      <c r="B525" s="2">
        <v>9.2206756000000001E-2</v>
      </c>
      <c r="C525" s="2">
        <v>6.9131180000000002E-3</v>
      </c>
      <c r="D525" s="2">
        <v>-0.17650222900000001</v>
      </c>
    </row>
    <row r="526" spans="1:4" x14ac:dyDescent="0.5">
      <c r="A526" s="1">
        <v>525</v>
      </c>
      <c r="B526" s="2">
        <v>6.7334490999999996E-2</v>
      </c>
      <c r="C526" s="2">
        <v>-1.2096253E-2</v>
      </c>
      <c r="D526" s="2">
        <v>-0.16933167800000001</v>
      </c>
    </row>
    <row r="527" spans="1:4" x14ac:dyDescent="0.5">
      <c r="A527" s="1">
        <v>526</v>
      </c>
      <c r="B527" s="2">
        <v>9.2124963000000004E-2</v>
      </c>
      <c r="C527" s="2">
        <v>-6.3121100000000001E-3</v>
      </c>
      <c r="D527" s="2">
        <v>-0.158114431</v>
      </c>
    </row>
    <row r="528" spans="1:4" x14ac:dyDescent="0.5">
      <c r="A528" s="1">
        <v>527</v>
      </c>
      <c r="B528" s="2">
        <v>8.5422291999999997E-2</v>
      </c>
      <c r="C528" s="2">
        <v>-1.6222929999999999E-3</v>
      </c>
      <c r="D528" s="2">
        <v>-0.153921902</v>
      </c>
    </row>
    <row r="529" spans="1:4" x14ac:dyDescent="0.5">
      <c r="A529" s="1">
        <v>528</v>
      </c>
      <c r="B529" s="2">
        <v>0.119743852</v>
      </c>
      <c r="C529" s="2">
        <v>4.3206340000000003E-3</v>
      </c>
      <c r="D529" s="2">
        <v>-0.15385426599999999</v>
      </c>
    </row>
    <row r="530" spans="1:4" x14ac:dyDescent="0.5">
      <c r="A530" s="1">
        <v>529</v>
      </c>
      <c r="B530" s="2">
        <v>0.111787679</v>
      </c>
      <c r="C530" s="2">
        <v>-9.7524550000000002E-3</v>
      </c>
      <c r="D530" s="2">
        <v>-0.152086473</v>
      </c>
    </row>
    <row r="531" spans="1:4" x14ac:dyDescent="0.5">
      <c r="A531" s="1">
        <v>530</v>
      </c>
      <c r="B531" s="2">
        <v>5.0747533999999997E-2</v>
      </c>
      <c r="C531" s="2">
        <v>-4.9985918999999997E-2</v>
      </c>
      <c r="D531" s="2">
        <v>-0.150234534</v>
      </c>
    </row>
    <row r="532" spans="1:4" x14ac:dyDescent="0.5">
      <c r="A532" s="1">
        <v>531</v>
      </c>
      <c r="B532" s="2">
        <v>4.5145195999999999E-2</v>
      </c>
      <c r="C532" s="2">
        <v>-4.4911899999999999E-3</v>
      </c>
      <c r="D532" s="2">
        <v>-0.148020659</v>
      </c>
    </row>
    <row r="533" spans="1:4" x14ac:dyDescent="0.5">
      <c r="A533" s="1">
        <v>532</v>
      </c>
      <c r="B533" s="2">
        <v>1.3588149000000001E-2</v>
      </c>
      <c r="C533" s="2">
        <v>-3.5772934999999999E-2</v>
      </c>
      <c r="D533" s="2">
        <v>-0.143760785</v>
      </c>
    </row>
    <row r="534" spans="1:4" x14ac:dyDescent="0.5">
      <c r="A534" s="1">
        <v>533</v>
      </c>
      <c r="B534" s="2">
        <v>7.5931058999999995E-2</v>
      </c>
      <c r="C534" s="2">
        <v>-1.8816494999999999E-2</v>
      </c>
      <c r="D534" s="2">
        <v>-0.14359512299999999</v>
      </c>
    </row>
    <row r="535" spans="1:4" x14ac:dyDescent="0.5">
      <c r="A535" s="1">
        <v>534</v>
      </c>
      <c r="B535" s="2">
        <v>6.2592384000000001E-2</v>
      </c>
      <c r="C535" s="2">
        <v>9.2809200000000004E-4</v>
      </c>
      <c r="D535" s="2">
        <v>-0.14272869399999999</v>
      </c>
    </row>
    <row r="536" spans="1:4" x14ac:dyDescent="0.5">
      <c r="A536" s="1">
        <v>535</v>
      </c>
      <c r="B536" s="2">
        <v>4.917584E-3</v>
      </c>
      <c r="C536" s="2">
        <v>-1.9910272999999999E-2</v>
      </c>
      <c r="D536" s="2">
        <v>-0.14218697599999999</v>
      </c>
    </row>
    <row r="537" spans="1:4" x14ac:dyDescent="0.5">
      <c r="A537" s="1">
        <v>536</v>
      </c>
      <c r="B537" s="2">
        <v>7.5248279000000001E-2</v>
      </c>
      <c r="C537" s="2">
        <v>6.6527950000000004E-3</v>
      </c>
      <c r="D537" s="2">
        <v>-0.138677457</v>
      </c>
    </row>
    <row r="538" spans="1:4" x14ac:dyDescent="0.5">
      <c r="A538" s="1">
        <v>537</v>
      </c>
      <c r="B538" s="2">
        <v>6.5867737999999995E-2</v>
      </c>
      <c r="C538" s="2">
        <v>2.7788890000000001E-3</v>
      </c>
      <c r="D538" s="2">
        <v>-0.13821235500000001</v>
      </c>
    </row>
    <row r="539" spans="1:4" x14ac:dyDescent="0.5">
      <c r="A539" s="1">
        <v>538</v>
      </c>
      <c r="B539" s="2">
        <v>-7.4235000000000002E-4</v>
      </c>
      <c r="C539" s="2">
        <v>-4.1485900999999999E-2</v>
      </c>
      <c r="D539" s="2">
        <v>-0.13557967400000001</v>
      </c>
    </row>
    <row r="540" spans="1:4" x14ac:dyDescent="0.5">
      <c r="A540" s="1">
        <v>539</v>
      </c>
      <c r="B540" s="2">
        <v>8.7717330999999996E-2</v>
      </c>
      <c r="C540" s="2">
        <v>-3.7437109999999998E-3</v>
      </c>
      <c r="D540" s="2">
        <v>-0.13350462199999999</v>
      </c>
    </row>
    <row r="541" spans="1:4" x14ac:dyDescent="0.5">
      <c r="A541" s="1">
        <v>540</v>
      </c>
      <c r="B541" s="2">
        <v>6.6914731000000005E-2</v>
      </c>
      <c r="C541" s="2">
        <v>-3.5832082000000001E-2</v>
      </c>
      <c r="D541" s="2">
        <v>-0.13299994200000001</v>
      </c>
    </row>
    <row r="542" spans="1:4" x14ac:dyDescent="0.5">
      <c r="A542" s="1">
        <v>541</v>
      </c>
      <c r="B542" s="2">
        <v>8.2465723000000005E-2</v>
      </c>
      <c r="C542" s="2">
        <v>-1.6482949E-2</v>
      </c>
      <c r="D542" s="2">
        <v>-0.12903577299999999</v>
      </c>
    </row>
    <row r="543" spans="1:4" x14ac:dyDescent="0.5">
      <c r="A543" s="1">
        <v>542</v>
      </c>
      <c r="B543" s="2">
        <v>6.1649531E-2</v>
      </c>
      <c r="C543" s="2">
        <v>7.3091830000000003E-3</v>
      </c>
      <c r="D543" s="2">
        <v>-0.12746133300000001</v>
      </c>
    </row>
    <row r="544" spans="1:4" x14ac:dyDescent="0.5">
      <c r="A544" s="1">
        <v>543</v>
      </c>
      <c r="B544" s="2">
        <v>9.4286618000000003E-2</v>
      </c>
      <c r="C544" s="2">
        <v>3.2101299999999998E-4</v>
      </c>
      <c r="D544" s="2">
        <v>-0.12730971199999999</v>
      </c>
    </row>
    <row r="545" spans="1:4" x14ac:dyDescent="0.5">
      <c r="A545" s="1">
        <v>544</v>
      </c>
      <c r="B545" s="2">
        <v>7.1046631999999998E-2</v>
      </c>
      <c r="C545" s="2">
        <v>-2.8417379999999999E-3</v>
      </c>
      <c r="D545" s="2">
        <v>-0.123241171</v>
      </c>
    </row>
    <row r="546" spans="1:4" x14ac:dyDescent="0.5">
      <c r="A546" s="1">
        <v>545</v>
      </c>
      <c r="B546" s="2">
        <v>0.111567762</v>
      </c>
      <c r="C546" s="2">
        <v>3.8972403000000003E-2</v>
      </c>
      <c r="D546" s="2">
        <v>-0.121177357</v>
      </c>
    </row>
    <row r="547" spans="1:4" x14ac:dyDescent="0.5">
      <c r="A547" s="1">
        <v>546</v>
      </c>
      <c r="B547" s="2">
        <v>2.5927783999999999E-2</v>
      </c>
      <c r="C547" s="2">
        <v>1.312061E-3</v>
      </c>
      <c r="D547" s="2">
        <v>-0.11253962300000001</v>
      </c>
    </row>
    <row r="548" spans="1:4" x14ac:dyDescent="0.5">
      <c r="A548" s="1">
        <v>547</v>
      </c>
      <c r="B548" s="2">
        <v>6.8631964000000004E-2</v>
      </c>
      <c r="C548" s="2">
        <v>-1.5112215E-2</v>
      </c>
      <c r="D548" s="2">
        <v>-9.5114183000000005E-2</v>
      </c>
    </row>
    <row r="549" spans="1:4" x14ac:dyDescent="0.5">
      <c r="A549" s="1">
        <v>548</v>
      </c>
      <c r="B549" s="2">
        <v>4.8934630999999999E-2</v>
      </c>
      <c r="C549" s="2">
        <v>3.7823669999999997E-2</v>
      </c>
      <c r="D549" s="2">
        <v>-9.4924185999999994E-2</v>
      </c>
    </row>
    <row r="550" spans="1:4" x14ac:dyDescent="0.5">
      <c r="A550" s="1">
        <v>549</v>
      </c>
      <c r="B550" s="2">
        <v>0.10268487</v>
      </c>
      <c r="C550" s="2">
        <v>-1.370898E-3</v>
      </c>
      <c r="D550" s="2">
        <v>-9.4688155999999996E-2</v>
      </c>
    </row>
    <row r="551" spans="1:4" x14ac:dyDescent="0.5">
      <c r="A551" s="1">
        <v>550</v>
      </c>
      <c r="B551" s="2">
        <v>7.2506755000000006E-2</v>
      </c>
      <c r="C551" s="2">
        <v>5.8079038999999999E-2</v>
      </c>
      <c r="D551" s="2">
        <v>-9.2909353E-2</v>
      </c>
    </row>
    <row r="552" spans="1:4" x14ac:dyDescent="0.5">
      <c r="A552" s="1">
        <v>551</v>
      </c>
      <c r="B552" s="2">
        <v>6.8913444000000004E-2</v>
      </c>
      <c r="C552" s="2">
        <v>1.0265079999999999E-2</v>
      </c>
      <c r="D552" s="2">
        <v>-9.2192553999999996E-2</v>
      </c>
    </row>
    <row r="553" spans="1:4" x14ac:dyDescent="0.5">
      <c r="A553" s="1">
        <v>552</v>
      </c>
      <c r="B553" s="2">
        <v>-1.9911796999999998E-2</v>
      </c>
      <c r="C553" s="2">
        <v>-2.5912108999999999E-2</v>
      </c>
      <c r="D553" s="2">
        <v>-8.7570808999999999E-2</v>
      </c>
    </row>
    <row r="554" spans="1:4" x14ac:dyDescent="0.5">
      <c r="A554" s="1">
        <v>553</v>
      </c>
      <c r="B554" s="2">
        <v>0.103548512</v>
      </c>
      <c r="C554" s="2">
        <v>7.3998240000000002E-3</v>
      </c>
      <c r="D554" s="2">
        <v>-7.8439338999999997E-2</v>
      </c>
    </row>
    <row r="555" spans="1:4" x14ac:dyDescent="0.5">
      <c r="A555" s="1">
        <v>554</v>
      </c>
      <c r="B555" s="2">
        <v>6.2412738000000002E-2</v>
      </c>
      <c r="C555" s="2">
        <v>-9.5259990000000003E-3</v>
      </c>
      <c r="D555" s="2">
        <v>-6.8883221999999994E-2</v>
      </c>
    </row>
    <row r="556" spans="1:4" x14ac:dyDescent="0.5">
      <c r="A556" s="1">
        <v>555</v>
      </c>
      <c r="B556" s="2">
        <v>-3.6924779999999999E-3</v>
      </c>
      <c r="C556" s="2">
        <v>7.5446493000000003E-2</v>
      </c>
      <c r="D556" s="2">
        <v>-6.6865254999999998E-2</v>
      </c>
    </row>
    <row r="557" spans="1:4" x14ac:dyDescent="0.5">
      <c r="A557" s="1">
        <v>556</v>
      </c>
      <c r="B557" s="2">
        <v>4.9447678000000002E-2</v>
      </c>
      <c r="C557" s="2">
        <v>3.2546058000000003E-2</v>
      </c>
      <c r="D557" s="2">
        <v>-6.6221663E-2</v>
      </c>
    </row>
    <row r="558" spans="1:4" x14ac:dyDescent="0.5">
      <c r="A558" s="1">
        <v>557</v>
      </c>
      <c r="B558" s="2">
        <v>7.0150354999999998E-2</v>
      </c>
      <c r="C558" s="2">
        <v>2.2507813000000002E-2</v>
      </c>
      <c r="D558" s="2">
        <v>-5.9369236999999998E-2</v>
      </c>
    </row>
    <row r="559" spans="1:4" x14ac:dyDescent="0.5">
      <c r="A559" s="1">
        <v>558</v>
      </c>
      <c r="B559" s="2">
        <v>4.0520530999999999E-2</v>
      </c>
      <c r="C559" s="2">
        <v>5.1404856999999998E-2</v>
      </c>
      <c r="D559" s="2">
        <v>-5.7199835999999997E-2</v>
      </c>
    </row>
    <row r="560" spans="1:4" x14ac:dyDescent="0.5">
      <c r="A560" s="1">
        <v>559</v>
      </c>
      <c r="B560" s="2">
        <v>1.2732088000000001E-2</v>
      </c>
      <c r="C560" s="2">
        <v>4.1971314000000003E-2</v>
      </c>
      <c r="D560" s="2">
        <v>-5.7066262E-2</v>
      </c>
    </row>
    <row r="561" spans="1:4" x14ac:dyDescent="0.5">
      <c r="A561" s="1">
        <v>560</v>
      </c>
      <c r="B561" s="2">
        <v>1.2007785E-2</v>
      </c>
      <c r="C561" s="2">
        <v>2.2778844999999999E-2</v>
      </c>
      <c r="D561" s="2">
        <v>-5.4733243000000001E-2</v>
      </c>
    </row>
    <row r="562" spans="1:4" x14ac:dyDescent="0.5">
      <c r="A562" s="1">
        <v>561</v>
      </c>
      <c r="B562" s="2">
        <v>7.1562655000000003E-2</v>
      </c>
      <c r="C562" s="2">
        <v>3.0763489000000001E-2</v>
      </c>
      <c r="D562" s="2">
        <v>-5.4528947000000001E-2</v>
      </c>
    </row>
    <row r="563" spans="1:4" x14ac:dyDescent="0.5">
      <c r="A563" s="1">
        <v>562</v>
      </c>
      <c r="B563" s="2">
        <v>-2.9801900000000002E-3</v>
      </c>
      <c r="C563" s="2">
        <v>3.9590265999999999E-2</v>
      </c>
      <c r="D563" s="2">
        <v>-5.1479087999999999E-2</v>
      </c>
    </row>
    <row r="564" spans="1:4" x14ac:dyDescent="0.5">
      <c r="A564" s="1">
        <v>563</v>
      </c>
      <c r="B564" s="2">
        <v>-5.4639190000000002E-3</v>
      </c>
      <c r="C564" s="2">
        <v>1.361616E-2</v>
      </c>
      <c r="D564" s="2">
        <v>-4.8425849999999999E-2</v>
      </c>
    </row>
    <row r="565" spans="1:4" x14ac:dyDescent="0.5">
      <c r="A565" s="1">
        <v>564</v>
      </c>
      <c r="B565" s="2">
        <v>3.8333592999999999E-2</v>
      </c>
      <c r="C565" s="2">
        <v>3.1533683999999999E-2</v>
      </c>
      <c r="D565" s="2">
        <v>-4.8305870000000001E-2</v>
      </c>
    </row>
    <row r="566" spans="1:4" x14ac:dyDescent="0.5">
      <c r="A566" s="1">
        <v>565</v>
      </c>
      <c r="B566" s="2">
        <v>5.2069705000000001E-2</v>
      </c>
      <c r="C566" s="2">
        <v>-3.8106860000000002E-3</v>
      </c>
      <c r="D566" s="2">
        <v>-4.7575067999999998E-2</v>
      </c>
    </row>
    <row r="567" spans="1:4" x14ac:dyDescent="0.5">
      <c r="A567" s="1">
        <v>566</v>
      </c>
      <c r="B567" s="2">
        <v>2.3715880000000002E-2</v>
      </c>
      <c r="C567" s="2">
        <v>1.9339559999999999E-3</v>
      </c>
      <c r="D567" s="2">
        <v>-4.6479652000000003E-2</v>
      </c>
    </row>
    <row r="568" spans="1:4" x14ac:dyDescent="0.5">
      <c r="A568" s="1">
        <v>567</v>
      </c>
      <c r="B568" s="2">
        <v>8.5994364000000004E-2</v>
      </c>
      <c r="C568" s="2">
        <v>-9.2680899999999997E-2</v>
      </c>
      <c r="D568" s="2">
        <v>-4.6117217000000002E-2</v>
      </c>
    </row>
    <row r="569" spans="1:4" x14ac:dyDescent="0.5">
      <c r="A569" s="1">
        <v>568</v>
      </c>
      <c r="B569" s="2">
        <v>7.9613198999999996E-2</v>
      </c>
      <c r="C569" s="2">
        <v>4.5706668999999998E-2</v>
      </c>
      <c r="D569" s="2">
        <v>-4.5764299000000001E-2</v>
      </c>
    </row>
    <row r="570" spans="1:4" x14ac:dyDescent="0.5">
      <c r="A570" s="1">
        <v>569</v>
      </c>
      <c r="B570" s="2">
        <v>8.8315054000000004E-2</v>
      </c>
      <c r="C570" s="2">
        <v>-4.2029329999999998E-3</v>
      </c>
      <c r="D570" s="2">
        <v>-4.5694783000000003E-2</v>
      </c>
    </row>
    <row r="571" spans="1:4" x14ac:dyDescent="0.5">
      <c r="A571" s="1">
        <v>570</v>
      </c>
      <c r="B571" s="2">
        <v>3.3137785000000003E-2</v>
      </c>
      <c r="C571" s="2">
        <v>-6.3406010000000004E-3</v>
      </c>
      <c r="D571" s="2">
        <v>-4.2874897000000002E-2</v>
      </c>
    </row>
    <row r="572" spans="1:4" x14ac:dyDescent="0.5">
      <c r="A572" s="1">
        <v>571</v>
      </c>
      <c r="B572" s="2">
        <v>8.7005418000000001E-2</v>
      </c>
      <c r="C572" s="2">
        <v>4.3023398999999997E-2</v>
      </c>
      <c r="D572" s="2">
        <v>-4.0637920000000001E-2</v>
      </c>
    </row>
    <row r="573" spans="1:4" x14ac:dyDescent="0.5">
      <c r="A573" s="1">
        <v>572</v>
      </c>
      <c r="B573" s="2">
        <v>3.1956713999999997E-2</v>
      </c>
      <c r="C573" s="2">
        <v>2.872593E-2</v>
      </c>
      <c r="D573" s="2">
        <v>-4.0327014000000001E-2</v>
      </c>
    </row>
    <row r="574" spans="1:4" x14ac:dyDescent="0.5">
      <c r="A574" s="1">
        <v>573</v>
      </c>
      <c r="B574" s="2">
        <v>7.4296138999999997E-2</v>
      </c>
      <c r="C574" s="2">
        <v>2.1257531999999999E-2</v>
      </c>
      <c r="D574" s="2">
        <v>-3.7612953999999997E-2</v>
      </c>
    </row>
    <row r="575" spans="1:4" x14ac:dyDescent="0.5">
      <c r="A575" s="1">
        <v>574</v>
      </c>
      <c r="B575" s="2">
        <v>7.7032007999999999E-2</v>
      </c>
      <c r="C575" s="2">
        <v>1.2910665999999999E-2</v>
      </c>
      <c r="D575" s="2">
        <v>-3.5509814000000001E-2</v>
      </c>
    </row>
    <row r="576" spans="1:4" x14ac:dyDescent="0.5">
      <c r="A576" s="1">
        <v>575</v>
      </c>
      <c r="B576" s="2">
        <v>7.5267986999999995E-2</v>
      </c>
      <c r="C576" s="2">
        <v>1.6144291000000002E-2</v>
      </c>
      <c r="D576" s="2">
        <v>-3.4313747999999998E-2</v>
      </c>
    </row>
    <row r="577" spans="1:4" x14ac:dyDescent="0.5">
      <c r="A577" s="1">
        <v>576</v>
      </c>
      <c r="B577" s="2">
        <v>9.0598936000000005E-2</v>
      </c>
      <c r="C577" s="2">
        <v>3.5368899000000002E-2</v>
      </c>
      <c r="D577" s="2">
        <v>-3.3943233000000003E-2</v>
      </c>
    </row>
    <row r="578" spans="1:4" x14ac:dyDescent="0.5">
      <c r="A578" s="1">
        <v>577</v>
      </c>
      <c r="B578" s="2">
        <v>1.2461089E-2</v>
      </c>
      <c r="C578" s="2">
        <v>1.9668804000000002E-2</v>
      </c>
      <c r="D578" s="2">
        <v>-3.2092682999999997E-2</v>
      </c>
    </row>
    <row r="579" spans="1:4" x14ac:dyDescent="0.5">
      <c r="A579" s="1">
        <v>578</v>
      </c>
      <c r="B579" s="2">
        <v>8.1074489999999992E-3</v>
      </c>
      <c r="C579" s="2">
        <v>-1.6633943000000002E-2</v>
      </c>
      <c r="D579" s="2">
        <v>-2.7465686999999999E-2</v>
      </c>
    </row>
    <row r="580" spans="1:4" x14ac:dyDescent="0.5">
      <c r="A580" s="1">
        <v>579</v>
      </c>
      <c r="B580" s="2">
        <v>1.8338940000000001E-2</v>
      </c>
      <c r="C580" s="2">
        <v>4.4555745000000001E-2</v>
      </c>
      <c r="D580" s="2">
        <v>-2.6547184000000001E-2</v>
      </c>
    </row>
    <row r="581" spans="1:4" x14ac:dyDescent="0.5">
      <c r="A581" s="1">
        <v>580</v>
      </c>
      <c r="B581" s="2">
        <v>6.5168796000000001E-2</v>
      </c>
      <c r="C581" s="2">
        <v>5.1631495999999999E-2</v>
      </c>
      <c r="D581" s="2">
        <v>-1.9565450000000002E-2</v>
      </c>
    </row>
    <row r="582" spans="1:4" x14ac:dyDescent="0.5">
      <c r="A582" s="1">
        <v>581</v>
      </c>
      <c r="B582" s="2">
        <v>4.4331869999999999E-3</v>
      </c>
      <c r="C582" s="2">
        <v>5.0838990000000002E-3</v>
      </c>
      <c r="D582" s="2">
        <v>-1.6378409999999999E-2</v>
      </c>
    </row>
    <row r="583" spans="1:4" x14ac:dyDescent="0.5">
      <c r="A583" s="1">
        <v>582</v>
      </c>
      <c r="B583" s="2">
        <v>5.9395478000000002E-2</v>
      </c>
      <c r="C583" s="2">
        <v>-6.5368409999999998E-3</v>
      </c>
      <c r="D583" s="2">
        <v>-1.3801017E-2</v>
      </c>
    </row>
    <row r="584" spans="1:4" ht="14.7" thickBot="1" x14ac:dyDescent="0.55000000000000004">
      <c r="A584" s="1">
        <v>583</v>
      </c>
      <c r="B584" s="2">
        <v>2.1523835000000002E-2</v>
      </c>
      <c r="C584" s="2">
        <v>8.1027640000000001E-3</v>
      </c>
      <c r="D584" s="2">
        <v>-6.5969949999999996E-3</v>
      </c>
    </row>
    <row r="585" spans="1:4" x14ac:dyDescent="0.5">
      <c r="A585" s="1" t="s">
        <v>17</v>
      </c>
      <c r="B585" s="11">
        <f>AVERAGE(B2:B584)</f>
        <v>2.4086439857632928E-2</v>
      </c>
      <c r="C585" s="11">
        <f>AVERAGE(C2:C584)</f>
        <v>-2.0170689169811323E-2</v>
      </c>
      <c r="D585" s="11">
        <f>AVERAGE(D2:D584)</f>
        <v>-8.2645831684391144E-2</v>
      </c>
    </row>
    <row r="586" spans="1:4" ht="14.7" thickBot="1" x14ac:dyDescent="0.55000000000000004">
      <c r="A586" s="1" t="s">
        <v>20</v>
      </c>
      <c r="B586" s="12">
        <f>_xlfn.STDEV.P(B2:B584)/(SQRT(COUNT(B2:B584)))</f>
        <v>2.4696232541670912E-3</v>
      </c>
      <c r="C586" s="12">
        <f>_xlfn.STDEV.P(C2:C584)/(SQRT(COUNT(C2:C584)))</f>
        <v>2.0565517346649415E-3</v>
      </c>
      <c r="D586" s="12">
        <f>_xlfn.STDEV.P(D2:D584)/(SQRT(COUNT(D2:D584)))</f>
        <v>2.9663702169761184E-3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5"/>
  <sheetViews>
    <sheetView workbookViewId="0"/>
  </sheetViews>
  <sheetFormatPr defaultRowHeight="14.35" x14ac:dyDescent="0.5"/>
  <cols>
    <col min="1" max="1" width="8.1171875" bestFit="1" customWidth="1"/>
  </cols>
  <sheetData>
    <row r="1" spans="1:18" x14ac:dyDescent="0.5">
      <c r="B1" s="4" t="s">
        <v>4</v>
      </c>
      <c r="C1" s="4"/>
      <c r="D1" s="4"/>
      <c r="E1" s="4"/>
      <c r="F1" s="4"/>
      <c r="G1" s="1"/>
      <c r="H1" s="4" t="s">
        <v>5</v>
      </c>
      <c r="I1" s="4"/>
      <c r="J1" s="4"/>
      <c r="K1" s="4"/>
      <c r="L1" s="4"/>
      <c r="M1" s="1"/>
      <c r="N1" s="4" t="s">
        <v>6</v>
      </c>
      <c r="O1" s="4"/>
      <c r="P1" s="4"/>
      <c r="Q1" s="4"/>
      <c r="R1" s="4"/>
    </row>
    <row r="2" spans="1:18" x14ac:dyDescent="0.5">
      <c r="A2" s="1" t="s">
        <v>0</v>
      </c>
      <c r="B2" s="5" t="s">
        <v>7</v>
      </c>
      <c r="C2" s="5" t="s">
        <v>8</v>
      </c>
      <c r="D2" s="5" t="s">
        <v>9</v>
      </c>
      <c r="E2" s="5" t="s">
        <v>10</v>
      </c>
      <c r="F2" s="5" t="s">
        <v>11</v>
      </c>
      <c r="G2" s="5"/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/>
      <c r="N2" s="5" t="s">
        <v>7</v>
      </c>
      <c r="O2" s="5" t="s">
        <v>8</v>
      </c>
      <c r="P2" s="5" t="s">
        <v>9</v>
      </c>
      <c r="Q2" s="5" t="s">
        <v>10</v>
      </c>
      <c r="R2" s="5" t="s">
        <v>11</v>
      </c>
    </row>
    <row r="3" spans="1:18" x14ac:dyDescent="0.5">
      <c r="A3" s="1">
        <v>1</v>
      </c>
      <c r="B3" s="2">
        <v>-1.388E-2</v>
      </c>
      <c r="C3" s="2">
        <v>4.0423000000000001E-2</v>
      </c>
      <c r="D3" s="2">
        <v>1.3573999999999999E-2</v>
      </c>
      <c r="E3" s="2">
        <v>2.1940000000000002E-3</v>
      </c>
      <c r="F3" s="2">
        <v>3.8700999999999999E-2</v>
      </c>
      <c r="G3" s="2"/>
      <c r="H3" s="2">
        <v>-5.3699999999999998E-3</v>
      </c>
      <c r="I3" s="2">
        <v>-2.5899999999999999E-3</v>
      </c>
      <c r="J3" s="2">
        <v>6.8320000000000004E-3</v>
      </c>
      <c r="K3" s="2">
        <v>-6.6309999999999994E-2</v>
      </c>
      <c r="L3" s="2">
        <v>-9.2599999999999991E-3</v>
      </c>
      <c r="M3" s="2"/>
      <c r="N3" s="2">
        <v>-4.7600000000000003E-2</v>
      </c>
      <c r="O3" s="2">
        <v>8.7107000000000004E-2</v>
      </c>
      <c r="P3" s="2">
        <v>-2.547E-2</v>
      </c>
      <c r="Q3" s="2">
        <v>1.341E-2</v>
      </c>
      <c r="R3" s="2">
        <v>-7.1599999999999997E-3</v>
      </c>
    </row>
    <row r="4" spans="1:18" x14ac:dyDescent="0.5">
      <c r="A4" s="1">
        <v>2</v>
      </c>
      <c r="B4" s="2">
        <v>4.6684000000000003E-2</v>
      </c>
      <c r="C4" s="2">
        <v>-3.8739999999999997E-2</v>
      </c>
      <c r="D4" s="2">
        <v>-3.49E-3</v>
      </c>
      <c r="E4" s="2">
        <v>-2.1839999999999998E-2</v>
      </c>
      <c r="F4" s="2">
        <v>-2.138E-2</v>
      </c>
      <c r="G4" s="2"/>
      <c r="H4" s="2">
        <v>-9.9600000000000001E-3</v>
      </c>
      <c r="I4" s="2">
        <v>-3.0169999999999999E-2</v>
      </c>
      <c r="J4" s="2">
        <v>-2.5590000000000002E-2</v>
      </c>
      <c r="K4" s="2">
        <v>-9.7530000000000006E-2</v>
      </c>
      <c r="L4" s="2">
        <v>-2.298E-2</v>
      </c>
      <c r="M4" s="2"/>
      <c r="N4" s="2">
        <v>6.7992999999999998E-2</v>
      </c>
      <c r="O4" s="2">
        <v>2.0892000000000001E-2</v>
      </c>
      <c r="P4" s="2">
        <v>-2.7439999999999999E-2</v>
      </c>
      <c r="Q4" s="2">
        <v>-3.6850000000000001E-2</v>
      </c>
      <c r="R4" s="2">
        <v>5.9959999999999996E-3</v>
      </c>
    </row>
    <row r="5" spans="1:18" x14ac:dyDescent="0.5">
      <c r="A5" s="1">
        <v>3</v>
      </c>
      <c r="B5" s="2">
        <v>7.5891E-2</v>
      </c>
      <c r="C5" s="2">
        <v>5.2819999999999999E-2</v>
      </c>
      <c r="D5" s="2">
        <v>4.0750000000000001E-2</v>
      </c>
      <c r="E5" s="2">
        <v>5.659E-3</v>
      </c>
      <c r="F5" s="2">
        <v>-3.8899999999999998E-3</v>
      </c>
      <c r="G5" s="2"/>
      <c r="H5" s="2">
        <v>3.0393E-2</v>
      </c>
      <c r="I5" s="2">
        <v>3.2223000000000002E-2</v>
      </c>
      <c r="J5" s="2">
        <v>3.5383999999999999E-2</v>
      </c>
      <c r="K5" s="2">
        <v>3.4949000000000001E-2</v>
      </c>
      <c r="L5" s="2">
        <v>2.3488999999999999E-2</v>
      </c>
      <c r="M5" s="2"/>
      <c r="N5" s="2">
        <v>3.0988000000000002E-2</v>
      </c>
      <c r="O5" s="2">
        <v>0.104224</v>
      </c>
      <c r="P5" s="2">
        <v>-2.555E-2</v>
      </c>
      <c r="Q5" s="2">
        <v>-1.2670000000000001E-2</v>
      </c>
      <c r="R5" s="2">
        <v>4.6191999999999997E-2</v>
      </c>
    </row>
    <row r="6" spans="1:18" x14ac:dyDescent="0.5">
      <c r="A6" s="1">
        <v>4</v>
      </c>
      <c r="B6" s="2">
        <v>7.9909999999999998E-3</v>
      </c>
      <c r="C6" s="2">
        <v>2.5808000000000001E-2</v>
      </c>
      <c r="D6" s="2">
        <v>2.5520999999999999E-2</v>
      </c>
      <c r="E6" s="2">
        <v>3.0276000000000001E-2</v>
      </c>
      <c r="F6" s="2">
        <v>2.9359999999999998E-3</v>
      </c>
      <c r="G6" s="2"/>
      <c r="H6" s="2">
        <v>-1.021E-2</v>
      </c>
      <c r="I6" s="2">
        <v>3.5645000000000003E-2</v>
      </c>
      <c r="J6" s="2">
        <v>5.2176E-2</v>
      </c>
      <c r="K6" s="2">
        <v>-7.8200000000000006E-3</v>
      </c>
      <c r="L6" s="2">
        <v>-2.3019999999999999E-2</v>
      </c>
      <c r="M6" s="2"/>
      <c r="N6" s="2">
        <v>0.136766</v>
      </c>
      <c r="O6" s="2">
        <v>0.14572099999999999</v>
      </c>
      <c r="P6" s="2">
        <v>9.0258000000000005E-2</v>
      </c>
      <c r="Q6" s="2">
        <v>7.5214000000000003E-2</v>
      </c>
      <c r="R6" s="2">
        <v>-3.0720000000000001E-2</v>
      </c>
    </row>
    <row r="7" spans="1:18" x14ac:dyDescent="0.5">
      <c r="A7" s="1">
        <v>5</v>
      </c>
      <c r="B7" s="2">
        <v>0.25345299999999998</v>
      </c>
      <c r="C7" s="2">
        <v>3.8360999999999999E-2</v>
      </c>
      <c r="D7" s="2">
        <v>-9.4000000000000004E-3</v>
      </c>
      <c r="E7" s="2">
        <v>8.7500000000000008E-3</v>
      </c>
      <c r="F7" s="2">
        <v>8.5570000000000004E-3</v>
      </c>
      <c r="G7" s="2"/>
      <c r="H7" s="2">
        <v>9.5623E-2</v>
      </c>
      <c r="I7" s="2">
        <v>0.101135</v>
      </c>
      <c r="J7" s="2">
        <v>0.107227</v>
      </c>
      <c r="K7" s="2">
        <v>0.158827</v>
      </c>
      <c r="L7" s="2">
        <v>0.18121100000000001</v>
      </c>
      <c r="M7" s="2"/>
      <c r="N7" s="2">
        <v>0.157414</v>
      </c>
      <c r="O7" s="2">
        <v>0.18400900000000001</v>
      </c>
      <c r="P7" s="2">
        <v>0.246726</v>
      </c>
      <c r="Q7" s="2">
        <v>0.192935</v>
      </c>
      <c r="R7" s="2">
        <v>0.137104</v>
      </c>
    </row>
    <row r="8" spans="1:18" x14ac:dyDescent="0.5">
      <c r="A8" s="1">
        <v>6</v>
      </c>
      <c r="B8" s="2">
        <v>0.34980699999999998</v>
      </c>
      <c r="C8" s="2">
        <v>6.9667000000000007E-2</v>
      </c>
      <c r="D8" s="2">
        <v>2.0542000000000001E-2</v>
      </c>
      <c r="E8" s="2">
        <v>1.2671999999999999E-2</v>
      </c>
      <c r="F8" s="2">
        <v>-2.2089999999999999E-2</v>
      </c>
      <c r="G8" s="2"/>
      <c r="H8" s="2">
        <v>6.5811999999999996E-2</v>
      </c>
      <c r="I8" s="2">
        <v>0.13117699999999999</v>
      </c>
      <c r="J8" s="2">
        <v>0.118233</v>
      </c>
      <c r="K8" s="2">
        <v>0.16034499999999999</v>
      </c>
      <c r="L8" s="2">
        <v>9.7890000000000005E-2</v>
      </c>
      <c r="M8" s="2"/>
      <c r="N8" s="2">
        <v>0.321658</v>
      </c>
      <c r="O8" s="2">
        <v>0.32967800000000003</v>
      </c>
      <c r="P8" s="2">
        <v>0.32233099999999998</v>
      </c>
      <c r="Q8" s="2">
        <v>0.21501700000000001</v>
      </c>
      <c r="R8" s="2">
        <v>0.24648</v>
      </c>
    </row>
    <row r="9" spans="1:18" x14ac:dyDescent="0.5">
      <c r="A9" s="1">
        <v>7</v>
      </c>
      <c r="B9" s="2">
        <v>0.18834300000000001</v>
      </c>
      <c r="C9" s="2">
        <v>2.8972999999999999E-2</v>
      </c>
      <c r="D9" s="2">
        <v>2.2834E-2</v>
      </c>
      <c r="E9" s="2">
        <v>-9.0399999999999994E-3</v>
      </c>
      <c r="F9" s="2">
        <v>9.8530000000000006E-3</v>
      </c>
      <c r="G9" s="2"/>
      <c r="H9" s="2">
        <v>6.1203E-2</v>
      </c>
      <c r="I9" s="2">
        <v>7.5219999999999995E-2</v>
      </c>
      <c r="J9" s="2">
        <v>8.0073000000000005E-2</v>
      </c>
      <c r="K9" s="2">
        <v>9.8572000000000007E-2</v>
      </c>
      <c r="L9" s="2">
        <v>0.153527</v>
      </c>
      <c r="M9" s="2"/>
      <c r="N9" s="2">
        <v>0.214722</v>
      </c>
      <c r="O9" s="2">
        <v>9.6498E-2</v>
      </c>
      <c r="P9" s="2">
        <v>0.23633899999999999</v>
      </c>
      <c r="Q9" s="2">
        <v>6.0578E-2</v>
      </c>
      <c r="R9" s="2">
        <v>0.17489099999999999</v>
      </c>
    </row>
    <row r="10" spans="1:18" x14ac:dyDescent="0.5">
      <c r="A10" s="1">
        <v>8</v>
      </c>
      <c r="B10" s="2">
        <v>-2.1700000000000001E-2</v>
      </c>
      <c r="C10" s="2">
        <v>-3.9600000000000003E-2</v>
      </c>
      <c r="D10" s="2">
        <v>-3.5009999999999999E-2</v>
      </c>
      <c r="E10" s="2">
        <v>-3.3570000000000003E-2</v>
      </c>
      <c r="F10" s="2">
        <v>-4.3339999999999997E-2</v>
      </c>
      <c r="G10" s="2"/>
      <c r="H10" s="2">
        <v>-1.5129999999999999E-2</v>
      </c>
      <c r="I10" s="2">
        <v>-4.7840000000000001E-2</v>
      </c>
      <c r="J10" s="2">
        <v>3.9289999999999999E-2</v>
      </c>
      <c r="K10" s="2">
        <v>-5.4219999999999997E-2</v>
      </c>
      <c r="L10" s="2">
        <v>3.3244999999999997E-2</v>
      </c>
      <c r="M10" s="2"/>
      <c r="N10" s="2">
        <v>0.106452</v>
      </c>
      <c r="O10" s="2">
        <v>6.1857000000000002E-2</v>
      </c>
      <c r="P10" s="2">
        <v>1.0508999999999999E-2</v>
      </c>
      <c r="Q10" s="2">
        <v>1.3831E-2</v>
      </c>
      <c r="R10" s="2">
        <v>1.1010000000000001E-2</v>
      </c>
    </row>
    <row r="11" spans="1:18" x14ac:dyDescent="0.5">
      <c r="A11" s="1">
        <v>9</v>
      </c>
      <c r="B11" s="2">
        <v>0.29851699999999998</v>
      </c>
      <c r="C11" s="2">
        <v>6.6500000000000004E-2</v>
      </c>
      <c r="D11" s="2">
        <v>-4.28E-3</v>
      </c>
      <c r="E11" s="2">
        <v>3.2910000000000001E-3</v>
      </c>
      <c r="F11" s="2">
        <v>5.457E-3</v>
      </c>
      <c r="G11" s="2"/>
      <c r="H11" s="2">
        <v>0.14316799999999999</v>
      </c>
      <c r="I11" s="2">
        <v>5.3671999999999997E-2</v>
      </c>
      <c r="J11" s="2">
        <v>8.9810000000000001E-2</v>
      </c>
      <c r="K11" s="2">
        <v>0.15440100000000001</v>
      </c>
      <c r="L11" s="2">
        <v>8.0956E-2</v>
      </c>
      <c r="M11" s="2"/>
      <c r="N11" s="2">
        <v>0.34492099999999998</v>
      </c>
      <c r="O11" s="2">
        <v>0.24121000000000001</v>
      </c>
      <c r="P11" s="2">
        <v>0.28816799999999998</v>
      </c>
      <c r="Q11" s="2">
        <v>8.5271E-2</v>
      </c>
      <c r="R11" s="2">
        <v>0.17921200000000001</v>
      </c>
    </row>
    <row r="12" spans="1:18" x14ac:dyDescent="0.5">
      <c r="A12" s="1">
        <v>10</v>
      </c>
      <c r="B12" s="2">
        <v>3.0709E-2</v>
      </c>
      <c r="C12" s="2">
        <v>4.8397999999999997E-2</v>
      </c>
      <c r="D12" s="2">
        <v>2.1824E-2</v>
      </c>
      <c r="E12" s="2">
        <v>2.3658999999999999E-2</v>
      </c>
      <c r="F12" s="2">
        <v>1.8544000000000001E-2</v>
      </c>
      <c r="G12" s="2"/>
      <c r="H12" s="2">
        <v>0.102231</v>
      </c>
      <c r="I12" s="2">
        <v>0.14596300000000001</v>
      </c>
      <c r="J12" s="2">
        <v>7.3607000000000006E-2</v>
      </c>
      <c r="K12" s="2">
        <v>8.4339999999999998E-2</v>
      </c>
      <c r="L12" s="2">
        <v>0.14087</v>
      </c>
      <c r="M12" s="2"/>
      <c r="N12" s="2">
        <v>3.7386000000000003E-2</v>
      </c>
      <c r="O12" s="2">
        <v>0.12556100000000001</v>
      </c>
      <c r="P12" s="2">
        <v>0.131215</v>
      </c>
      <c r="Q12" s="2">
        <v>0.171708</v>
      </c>
      <c r="R12" s="2">
        <v>9.8926E-2</v>
      </c>
    </row>
    <row r="13" spans="1:18" x14ac:dyDescent="0.5">
      <c r="A13" s="1">
        <v>11</v>
      </c>
      <c r="B13" s="2">
        <v>0.29483999999999999</v>
      </c>
      <c r="C13" s="2">
        <v>3.1557000000000002E-2</v>
      </c>
      <c r="D13" s="2">
        <v>-1.3769999999999999E-2</v>
      </c>
      <c r="E13" s="2">
        <v>-3.5520000000000003E-2</v>
      </c>
      <c r="F13" s="2">
        <v>1.5447000000000001E-2</v>
      </c>
      <c r="G13" s="2"/>
      <c r="H13" s="2">
        <v>8.3045999999999995E-2</v>
      </c>
      <c r="I13" s="2">
        <v>0.101339</v>
      </c>
      <c r="J13" s="2">
        <v>0.143182</v>
      </c>
      <c r="K13" s="2">
        <v>0.197295</v>
      </c>
      <c r="L13" s="2">
        <v>0.147344</v>
      </c>
      <c r="M13" s="2"/>
      <c r="N13" s="2">
        <v>0.15446099999999999</v>
      </c>
      <c r="O13" s="2">
        <v>0.118481</v>
      </c>
      <c r="P13" s="2">
        <v>0.13707</v>
      </c>
      <c r="Q13" s="2">
        <v>6.9056000000000006E-2</v>
      </c>
      <c r="R13" s="2">
        <v>7.9362000000000002E-2</v>
      </c>
    </row>
    <row r="14" spans="1:18" x14ac:dyDescent="0.5">
      <c r="A14" s="1">
        <v>12</v>
      </c>
      <c r="B14" s="2">
        <v>5.0339000000000002E-2</v>
      </c>
      <c r="C14" s="2">
        <v>-2.1090000000000001E-2</v>
      </c>
      <c r="D14" s="2">
        <v>-5.6649999999999999E-2</v>
      </c>
      <c r="E14" s="2">
        <v>5.7060000000000001E-3</v>
      </c>
      <c r="F14" s="2">
        <v>-1.2500000000000001E-2</v>
      </c>
      <c r="G14" s="2"/>
      <c r="H14" s="2">
        <v>3.1866999999999999E-2</v>
      </c>
      <c r="I14" s="2">
        <v>7.5739000000000001E-2</v>
      </c>
      <c r="J14" s="2">
        <v>5.4871000000000003E-2</v>
      </c>
      <c r="K14" s="2">
        <v>2.2497E-2</v>
      </c>
      <c r="L14" s="2">
        <v>5.8027000000000002E-2</v>
      </c>
      <c r="M14" s="2"/>
      <c r="N14" s="2">
        <v>9.2520000000000005E-2</v>
      </c>
      <c r="O14" s="2">
        <v>3.3704999999999999E-2</v>
      </c>
      <c r="P14" s="2">
        <v>-1.8239999999999999E-2</v>
      </c>
      <c r="Q14" s="2">
        <v>-5.1479999999999998E-2</v>
      </c>
      <c r="R14" s="2">
        <v>-1.3990000000000001E-2</v>
      </c>
    </row>
    <row r="15" spans="1:18" x14ac:dyDescent="0.5">
      <c r="A15" s="1">
        <v>13</v>
      </c>
      <c r="B15" s="2">
        <v>0.258183</v>
      </c>
      <c r="C15" s="2">
        <v>2.2016999999999998E-2</v>
      </c>
      <c r="D15" s="2">
        <v>-2.4989999999999998E-2</v>
      </c>
      <c r="E15" s="2">
        <v>6.0429999999999998E-3</v>
      </c>
      <c r="F15" s="2">
        <v>-1.9400000000000001E-3</v>
      </c>
      <c r="G15" s="2"/>
      <c r="H15" s="2">
        <v>8.9760000000000006E-2</v>
      </c>
      <c r="I15" s="2">
        <v>9.2868999999999993E-2</v>
      </c>
      <c r="J15" s="2">
        <v>0.104874</v>
      </c>
      <c r="K15" s="2">
        <v>8.8926000000000005E-2</v>
      </c>
      <c r="L15" s="2">
        <v>0.115172</v>
      </c>
      <c r="M15" s="2"/>
      <c r="N15" s="2">
        <v>0.109204</v>
      </c>
      <c r="O15" s="2">
        <v>0.117877</v>
      </c>
      <c r="P15" s="2">
        <v>0.13114200000000001</v>
      </c>
      <c r="Q15" s="2">
        <v>0.14843899999999999</v>
      </c>
      <c r="R15" s="2">
        <v>9.2789999999999997E-2</v>
      </c>
    </row>
    <row r="16" spans="1:18" x14ac:dyDescent="0.5">
      <c r="A16" s="1">
        <v>14</v>
      </c>
      <c r="B16" s="2">
        <v>0.47856500000000002</v>
      </c>
      <c r="C16" s="2">
        <v>-7.2100000000000003E-3</v>
      </c>
      <c r="D16" s="2">
        <v>-3.4860000000000002E-2</v>
      </c>
      <c r="E16" s="2">
        <v>-5.8500000000000002E-3</v>
      </c>
      <c r="F16" s="2">
        <v>-3.4770000000000002E-2</v>
      </c>
      <c r="G16" s="2"/>
      <c r="H16" s="2">
        <v>0.130776</v>
      </c>
      <c r="I16" s="2">
        <v>0.158998</v>
      </c>
      <c r="J16" s="2">
        <v>0.16697300000000001</v>
      </c>
      <c r="K16" s="2">
        <v>0.198911</v>
      </c>
      <c r="L16" s="2">
        <v>0.218944</v>
      </c>
      <c r="M16" s="2"/>
      <c r="N16" s="2">
        <v>0.21657699999999999</v>
      </c>
      <c r="O16" s="2">
        <v>0.17503299999999999</v>
      </c>
      <c r="P16" s="2">
        <v>0.188995</v>
      </c>
      <c r="Q16" s="2">
        <v>0.15959300000000001</v>
      </c>
      <c r="R16" s="2">
        <v>0.17447699999999999</v>
      </c>
    </row>
    <row r="17" spans="1:18" x14ac:dyDescent="0.5">
      <c r="A17" s="1">
        <v>15</v>
      </c>
      <c r="B17" s="2">
        <v>2.3878E-2</v>
      </c>
      <c r="C17" s="2">
        <v>-2.86E-2</v>
      </c>
      <c r="D17" s="2">
        <v>-5.4800000000000001E-2</v>
      </c>
      <c r="E17" s="2">
        <v>-2.2300000000000002E-3</v>
      </c>
      <c r="F17" s="2">
        <v>1.2376E-2</v>
      </c>
      <c r="G17" s="2"/>
      <c r="H17" s="2">
        <v>-2.8750000000000001E-2</v>
      </c>
      <c r="I17" s="2">
        <v>1.0026E-2</v>
      </c>
      <c r="J17" s="2">
        <v>-1.49E-2</v>
      </c>
      <c r="K17" s="2">
        <v>-5.2440000000000001E-2</v>
      </c>
      <c r="L17" s="2">
        <v>-6.5140000000000003E-2</v>
      </c>
      <c r="M17" s="2"/>
      <c r="N17" s="2">
        <v>4.5773000000000001E-2</v>
      </c>
      <c r="O17" s="2">
        <v>2.6919999999999999E-3</v>
      </c>
      <c r="P17" s="2">
        <v>2.8188999999999999E-2</v>
      </c>
      <c r="Q17" s="2">
        <v>2.2412000000000001E-2</v>
      </c>
      <c r="R17" s="2">
        <v>-2.7369999999999998E-2</v>
      </c>
    </row>
    <row r="18" spans="1:18" x14ac:dyDescent="0.5">
      <c r="A18" s="1">
        <v>16</v>
      </c>
      <c r="B18" s="2">
        <v>-8.1099999999999992E-3</v>
      </c>
      <c r="C18" s="2">
        <v>-4.947E-2</v>
      </c>
      <c r="D18" s="2">
        <v>-4.9880000000000001E-2</v>
      </c>
      <c r="E18" s="2">
        <v>-2.8920000000000001E-2</v>
      </c>
      <c r="F18" s="2">
        <v>3.2939000000000003E-2</v>
      </c>
      <c r="G18" s="2"/>
      <c r="H18" s="2">
        <v>5.3267000000000002E-2</v>
      </c>
      <c r="I18" s="2">
        <v>6.4857999999999999E-2</v>
      </c>
      <c r="J18" s="2">
        <v>-2.7560000000000001E-2</v>
      </c>
      <c r="K18" s="2">
        <v>-1.5049999999999999E-2</v>
      </c>
      <c r="L18" s="2">
        <v>-2.9659999999999999E-2</v>
      </c>
      <c r="M18" s="2"/>
      <c r="N18" s="2">
        <v>8.5677000000000003E-2</v>
      </c>
      <c r="O18" s="2">
        <v>2.7015999999999998E-2</v>
      </c>
      <c r="P18" s="2">
        <v>6.522E-3</v>
      </c>
      <c r="Q18" s="2">
        <v>-6.0800000000000003E-3</v>
      </c>
      <c r="R18" s="2">
        <v>2.6248E-2</v>
      </c>
    </row>
    <row r="19" spans="1:18" x14ac:dyDescent="0.5">
      <c r="A19" s="1">
        <v>17</v>
      </c>
      <c r="B19" s="2">
        <v>3.7283999999999998E-2</v>
      </c>
      <c r="C19" s="2">
        <v>-4.9770000000000002E-2</v>
      </c>
      <c r="D19" s="2">
        <v>-4.2090000000000002E-2</v>
      </c>
      <c r="E19" s="2">
        <v>-4.1880000000000001E-2</v>
      </c>
      <c r="F19" s="2">
        <v>4.73E-4</v>
      </c>
      <c r="G19" s="2"/>
      <c r="H19" s="2">
        <v>4.4767000000000001E-2</v>
      </c>
      <c r="I19" s="2">
        <v>5.0958999999999997E-2</v>
      </c>
      <c r="J19" s="2">
        <v>5.7375000000000002E-2</v>
      </c>
      <c r="K19" s="2">
        <v>-2.5069999999999999E-2</v>
      </c>
      <c r="L19" s="2">
        <v>-5.067E-2</v>
      </c>
      <c r="M19" s="2"/>
      <c r="N19" s="2">
        <v>4.9917000000000003E-2</v>
      </c>
      <c r="O19" s="2">
        <v>3.2130000000000001E-3</v>
      </c>
      <c r="P19" s="2">
        <v>3.5026000000000002E-2</v>
      </c>
      <c r="Q19" s="2">
        <v>2.8700000000000002E-3</v>
      </c>
      <c r="R19" s="2">
        <v>4.0474000000000003E-2</v>
      </c>
    </row>
    <row r="20" spans="1:18" x14ac:dyDescent="0.5">
      <c r="A20" s="1">
        <v>18</v>
      </c>
      <c r="B20" s="2">
        <v>0.193744</v>
      </c>
      <c r="C20" s="2">
        <v>-3.6069999999999998E-2</v>
      </c>
      <c r="D20" s="2">
        <v>-5.9830000000000001E-2</v>
      </c>
      <c r="E20" s="2">
        <v>-3.7150000000000002E-2</v>
      </c>
      <c r="F20" s="2">
        <v>1.8699999999999999E-4</v>
      </c>
      <c r="G20" s="2"/>
      <c r="H20" s="2">
        <v>0.12398000000000001</v>
      </c>
      <c r="I20" s="2">
        <v>4.2948E-2</v>
      </c>
      <c r="J20" s="2">
        <v>-1.5610000000000001E-2</v>
      </c>
      <c r="K20" s="2">
        <v>1.4227E-2</v>
      </c>
      <c r="L20" s="2">
        <v>-8.9599999999999992E-3</v>
      </c>
      <c r="M20" s="2"/>
      <c r="N20" s="2">
        <v>9.5599000000000003E-2</v>
      </c>
      <c r="O20" s="2">
        <v>6.7322000000000007E-2</v>
      </c>
      <c r="P20" s="2">
        <v>7.2800000000000002E-4</v>
      </c>
      <c r="Q20" s="2">
        <v>4.2798000000000003E-2</v>
      </c>
      <c r="R20" s="2">
        <v>-1.1039999999999999E-2</v>
      </c>
    </row>
    <row r="21" spans="1:18" x14ac:dyDescent="0.5">
      <c r="A21" s="1">
        <v>19</v>
      </c>
      <c r="B21" s="2">
        <v>0.145758</v>
      </c>
      <c r="C21" s="2">
        <v>-6.4060000000000006E-2</v>
      </c>
      <c r="D21" s="2">
        <v>-4.4339999999999997E-2</v>
      </c>
      <c r="E21" s="2">
        <v>-3.4209999999999997E-2</v>
      </c>
      <c r="F21" s="2">
        <v>-1.299E-2</v>
      </c>
      <c r="G21" s="2"/>
      <c r="H21" s="2">
        <v>3.9627000000000002E-2</v>
      </c>
      <c r="I21" s="2">
        <v>3.3552999999999999E-2</v>
      </c>
      <c r="J21" s="2">
        <v>5.3870000000000003E-3</v>
      </c>
      <c r="K21" s="2">
        <v>4.0586999999999998E-2</v>
      </c>
      <c r="L21" s="2">
        <v>6.2639999999999996E-3</v>
      </c>
      <c r="M21" s="2"/>
      <c r="N21" s="2">
        <v>5.3634000000000001E-2</v>
      </c>
      <c r="O21" s="2">
        <v>3.304E-2</v>
      </c>
      <c r="P21" s="2">
        <v>1.9431E-2</v>
      </c>
      <c r="Q21" s="2">
        <v>3.5437000000000003E-2</v>
      </c>
      <c r="R21" s="2">
        <v>3.4940000000000001E-3</v>
      </c>
    </row>
    <row r="22" spans="1:18" x14ac:dyDescent="0.5">
      <c r="A22" s="1">
        <v>20</v>
      </c>
      <c r="B22" s="2">
        <v>-5.3289999999999997E-2</v>
      </c>
      <c r="C22" s="2">
        <v>-6.6239999999999993E-2</v>
      </c>
      <c r="D22" s="2">
        <v>-6.3240000000000005E-2</v>
      </c>
      <c r="E22" s="2">
        <v>-2.35E-2</v>
      </c>
      <c r="F22" s="2">
        <v>6.4570000000000001E-3</v>
      </c>
      <c r="G22" s="2"/>
      <c r="H22" s="2">
        <v>-3.5409999999999997E-2</v>
      </c>
      <c r="I22" s="2">
        <v>-2.3800000000000002E-2</v>
      </c>
      <c r="J22" s="2">
        <v>1.9344E-2</v>
      </c>
      <c r="K22" s="2">
        <v>-2.4709999999999999E-2</v>
      </c>
      <c r="L22" s="2">
        <v>-6.3119999999999996E-2</v>
      </c>
      <c r="M22" s="2"/>
      <c r="N22" s="2">
        <v>2.8985E-2</v>
      </c>
      <c r="O22" s="2">
        <v>1.4127000000000001E-2</v>
      </c>
      <c r="P22" s="2">
        <v>1.4862999999999999E-2</v>
      </c>
      <c r="Q22" s="2">
        <v>-7.3999999999999999E-4</v>
      </c>
      <c r="R22" s="2">
        <v>-5.8999999999999999E-3</v>
      </c>
    </row>
    <row r="23" spans="1:18" x14ac:dyDescent="0.5">
      <c r="A23" s="1">
        <v>21</v>
      </c>
      <c r="B23" s="2">
        <v>0.116329</v>
      </c>
      <c r="C23" s="2">
        <v>-6.3570000000000002E-2</v>
      </c>
      <c r="D23" s="2">
        <v>-6.8210000000000007E-2</v>
      </c>
      <c r="E23" s="2">
        <v>-5.3260000000000002E-2</v>
      </c>
      <c r="F23" s="2">
        <v>6.0300000000000002E-4</v>
      </c>
      <c r="G23" s="2"/>
      <c r="H23" s="2">
        <v>3.1122E-2</v>
      </c>
      <c r="I23" s="2">
        <v>1.4357999999999999E-2</v>
      </c>
      <c r="J23" s="2">
        <v>5.0249000000000002E-2</v>
      </c>
      <c r="K23" s="2">
        <v>-3.8469999999999997E-2</v>
      </c>
      <c r="L23" s="2">
        <v>-2.9950000000000001E-2</v>
      </c>
      <c r="M23" s="2"/>
      <c r="N23" s="2">
        <v>0.11833</v>
      </c>
      <c r="O23" s="2">
        <v>9.7656000000000007E-2</v>
      </c>
      <c r="P23" s="2">
        <v>3.1168000000000001E-2</v>
      </c>
      <c r="Q23" s="2">
        <v>4.4942000000000003E-2</v>
      </c>
      <c r="R23" s="2">
        <v>-7.0499999999999998E-3</v>
      </c>
    </row>
    <row r="24" spans="1:18" x14ac:dyDescent="0.5">
      <c r="A24" s="1">
        <v>22</v>
      </c>
      <c r="B24" s="2">
        <v>7.3205999999999993E-2</v>
      </c>
      <c r="C24" s="2">
        <v>-2.1049999999999999E-2</v>
      </c>
      <c r="D24" s="2">
        <v>-5.2299999999999999E-2</v>
      </c>
      <c r="E24" s="2">
        <v>-4.2000000000000003E-2</v>
      </c>
      <c r="F24" s="2">
        <v>-1.022E-2</v>
      </c>
      <c r="G24" s="2"/>
      <c r="H24" s="2">
        <v>3.8225000000000002E-2</v>
      </c>
      <c r="I24" s="2">
        <v>1.4350000000000001E-3</v>
      </c>
      <c r="J24" s="2">
        <v>3.2395E-2</v>
      </c>
      <c r="K24" s="2">
        <v>-4.8939999999999997E-2</v>
      </c>
      <c r="L24" s="2">
        <v>-1.9220000000000001E-2</v>
      </c>
      <c r="M24" s="2"/>
      <c r="N24" s="2">
        <v>0.119481</v>
      </c>
      <c r="O24" s="2">
        <v>0.197598</v>
      </c>
      <c r="P24" s="2">
        <v>1.305E-3</v>
      </c>
      <c r="Q24" s="2">
        <v>5.8909000000000003E-2</v>
      </c>
      <c r="R24" s="2">
        <v>-3.2399999999999998E-2</v>
      </c>
    </row>
    <row r="25" spans="1:18" x14ac:dyDescent="0.5">
      <c r="A25" s="1">
        <v>23</v>
      </c>
      <c r="B25" s="2">
        <v>8.9518E-2</v>
      </c>
      <c r="C25" s="2">
        <v>1.2749999999999999E-2</v>
      </c>
      <c r="D25" s="2">
        <v>0.30143199999999998</v>
      </c>
      <c r="E25" s="2">
        <v>4.6059999999999997E-2</v>
      </c>
      <c r="F25" s="2">
        <v>5.3615000000000003E-2</v>
      </c>
      <c r="G25" s="2"/>
      <c r="H25" s="2">
        <v>9.5366000000000006E-2</v>
      </c>
      <c r="I25" s="2">
        <v>0.17047399999999999</v>
      </c>
      <c r="J25" s="2">
        <v>7.7850000000000003E-2</v>
      </c>
      <c r="K25" s="2">
        <v>7.8746999999999998E-2</v>
      </c>
      <c r="L25" s="2">
        <v>0.14805299999999999</v>
      </c>
      <c r="M25" s="2"/>
      <c r="N25" s="2">
        <v>0.33386199999999999</v>
      </c>
      <c r="O25" s="2">
        <v>0.10267</v>
      </c>
      <c r="P25" s="2">
        <v>-3.1989999999999998E-2</v>
      </c>
      <c r="Q25" s="2">
        <v>0.133355</v>
      </c>
      <c r="R25" s="2">
        <v>5.8507999999999998E-2</v>
      </c>
    </row>
    <row r="26" spans="1:18" x14ac:dyDescent="0.5">
      <c r="A26" s="1">
        <v>24</v>
      </c>
      <c r="B26" s="2">
        <v>2.4851000000000002E-2</v>
      </c>
      <c r="C26" s="2">
        <v>-2.129E-2</v>
      </c>
      <c r="D26" s="2">
        <v>-1.6219999999999998E-2</v>
      </c>
      <c r="E26" s="2">
        <v>-3.14E-3</v>
      </c>
      <c r="F26" s="2">
        <v>3.7603999999999999E-2</v>
      </c>
      <c r="G26" s="2"/>
      <c r="H26" s="2">
        <v>-3.1510000000000003E-2</v>
      </c>
      <c r="I26" s="2">
        <v>-2.1149999999999999E-2</v>
      </c>
      <c r="J26" s="2">
        <v>-1.453E-2</v>
      </c>
      <c r="K26" s="2">
        <v>-9.2399999999999999E-3</v>
      </c>
      <c r="L26" s="2">
        <v>-8.7299999999999999E-3</v>
      </c>
      <c r="M26" s="2"/>
      <c r="N26" s="2">
        <v>9.7322000000000006E-2</v>
      </c>
      <c r="O26" s="2">
        <v>7.8030000000000002E-2</v>
      </c>
      <c r="P26" s="2">
        <v>1.0562E-2</v>
      </c>
      <c r="Q26" s="2">
        <v>5.6232999999999998E-2</v>
      </c>
      <c r="R26" s="2">
        <v>1.5717999999999999E-2</v>
      </c>
    </row>
    <row r="27" spans="1:18" x14ac:dyDescent="0.5">
      <c r="A27" s="1">
        <v>25</v>
      </c>
      <c r="B27" s="2">
        <v>-2.308E-2</v>
      </c>
      <c r="C27" s="2">
        <v>-8.0990000000000006E-2</v>
      </c>
      <c r="D27" s="2">
        <v>-5.4850000000000003E-2</v>
      </c>
      <c r="E27" s="2">
        <v>-1.2710000000000001E-2</v>
      </c>
      <c r="F27" s="2">
        <v>2.3605999999999999E-2</v>
      </c>
      <c r="G27" s="2"/>
      <c r="H27" s="2">
        <v>8.4539999999999997E-3</v>
      </c>
      <c r="I27" s="2">
        <v>2.4750999999999999E-2</v>
      </c>
      <c r="J27" s="2">
        <v>7.1391999999999997E-2</v>
      </c>
      <c r="K27" s="2">
        <v>-4.4729999999999999E-2</v>
      </c>
      <c r="L27" s="2">
        <v>-5.8040000000000001E-2</v>
      </c>
      <c r="M27" s="2"/>
      <c r="N27" s="2">
        <v>4.4565E-2</v>
      </c>
      <c r="O27" s="2">
        <v>-3.8E-3</v>
      </c>
      <c r="P27" s="2">
        <v>-1.273E-2</v>
      </c>
      <c r="Q27" s="2">
        <v>3.5760000000000002E-3</v>
      </c>
      <c r="R27" s="2">
        <v>-2.2380000000000001E-2</v>
      </c>
    </row>
    <row r="28" spans="1:18" x14ac:dyDescent="0.5">
      <c r="A28" s="1">
        <v>26</v>
      </c>
      <c r="B28" s="2">
        <v>4.4248999999999997E-2</v>
      </c>
      <c r="C28" s="2">
        <v>-1.235E-2</v>
      </c>
      <c r="D28" s="2">
        <v>6.1288000000000002E-2</v>
      </c>
      <c r="E28" s="2">
        <v>-2.7799999999999999E-3</v>
      </c>
      <c r="F28" s="2">
        <v>2.9942E-2</v>
      </c>
      <c r="G28" s="2"/>
      <c r="H28" s="2">
        <v>-1.142E-2</v>
      </c>
      <c r="I28" s="2">
        <v>2.2956000000000001E-2</v>
      </c>
      <c r="J28" s="2">
        <v>4.4294E-2</v>
      </c>
      <c r="K28" s="2">
        <v>1.891E-2</v>
      </c>
      <c r="L28" s="2">
        <v>9.502E-3</v>
      </c>
      <c r="M28" s="2"/>
      <c r="N28" s="2">
        <v>0.134881</v>
      </c>
      <c r="O28" s="2">
        <v>4.2410999999999997E-2</v>
      </c>
      <c r="P28" s="2">
        <v>-4.1200000000000004E-3</v>
      </c>
      <c r="Q28" s="2">
        <v>7.3460000000000001E-3</v>
      </c>
      <c r="R28" s="2">
        <v>-2.7100000000000002E-3</v>
      </c>
    </row>
    <row r="29" spans="1:18" x14ac:dyDescent="0.5">
      <c r="A29" s="1">
        <v>27</v>
      </c>
      <c r="B29" s="2">
        <v>1.9855000000000001E-2</v>
      </c>
      <c r="C29" s="2">
        <v>-4.1110000000000001E-2</v>
      </c>
      <c r="D29" s="2">
        <v>7.6600000000000001E-3</v>
      </c>
      <c r="E29" s="2">
        <v>-3.7960000000000001E-2</v>
      </c>
      <c r="F29" s="2">
        <v>-8.8000000000000003E-4</v>
      </c>
      <c r="G29" s="2"/>
      <c r="H29" s="2">
        <v>4.5532999999999997E-2</v>
      </c>
      <c r="I29" s="2">
        <v>4.3429000000000002E-2</v>
      </c>
      <c r="J29" s="2">
        <v>1.3298000000000001E-2</v>
      </c>
      <c r="K29" s="2">
        <v>-1.231E-2</v>
      </c>
      <c r="L29" s="2">
        <v>-1.549E-2</v>
      </c>
      <c r="M29" s="2"/>
      <c r="N29" s="2">
        <v>7.7235999999999999E-2</v>
      </c>
      <c r="O29" s="2">
        <v>1.251E-2</v>
      </c>
      <c r="P29" s="2">
        <v>4.3475E-2</v>
      </c>
      <c r="Q29" s="2">
        <v>4.6629999999999996E-3</v>
      </c>
      <c r="R29" s="2">
        <v>1.3979999999999999E-2</v>
      </c>
    </row>
    <row r="30" spans="1:18" x14ac:dyDescent="0.5">
      <c r="A30" s="1">
        <v>28</v>
      </c>
      <c r="B30" s="2">
        <v>0.257828</v>
      </c>
      <c r="C30" s="2">
        <v>3.0658000000000001E-2</v>
      </c>
      <c r="D30" s="2">
        <v>0.101447</v>
      </c>
      <c r="E30" s="2">
        <v>-2.3400000000000001E-2</v>
      </c>
      <c r="F30" s="2">
        <v>2.3525999999999998E-2</v>
      </c>
      <c r="G30" s="2"/>
      <c r="H30" s="2">
        <v>-1.081E-2</v>
      </c>
      <c r="I30" s="2">
        <v>7.2021000000000002E-2</v>
      </c>
      <c r="J30" s="2">
        <v>0.105952</v>
      </c>
      <c r="K30" s="2">
        <v>4.3024E-2</v>
      </c>
      <c r="L30" s="2">
        <v>0.10960499999999999</v>
      </c>
      <c r="M30" s="2"/>
      <c r="N30" s="2">
        <v>0.42513499999999999</v>
      </c>
      <c r="O30" s="2">
        <v>0.29103400000000001</v>
      </c>
      <c r="P30" s="2">
        <v>-1.915E-2</v>
      </c>
      <c r="Q30" s="2">
        <v>0.13670299999999999</v>
      </c>
      <c r="R30" s="2">
        <v>3.3649999999999999E-2</v>
      </c>
    </row>
    <row r="31" spans="1:18" x14ac:dyDescent="0.5">
      <c r="A31" s="1">
        <v>29</v>
      </c>
      <c r="B31" s="2">
        <v>6.6709000000000004E-2</v>
      </c>
      <c r="C31" s="2">
        <v>-5.4420000000000003E-2</v>
      </c>
      <c r="D31" s="2">
        <v>-9.4800000000000006E-3</v>
      </c>
      <c r="E31" s="2">
        <v>-3.2030000000000003E-2</v>
      </c>
      <c r="F31" s="2">
        <v>1.2080000000000001E-3</v>
      </c>
      <c r="G31" s="2"/>
      <c r="H31" s="2">
        <v>2.8989000000000001E-2</v>
      </c>
      <c r="I31" s="2">
        <v>-1.191E-2</v>
      </c>
      <c r="J31" s="2">
        <v>1.8707000000000001E-2</v>
      </c>
      <c r="K31" s="2">
        <v>-4.6899999999999997E-3</v>
      </c>
      <c r="L31" s="2">
        <v>-2.2370000000000001E-2</v>
      </c>
      <c r="M31" s="2"/>
      <c r="N31" s="2">
        <v>7.7001E-2</v>
      </c>
      <c r="O31" s="2">
        <v>8.0529999999999994E-3</v>
      </c>
      <c r="P31" s="2">
        <v>3.6066000000000001E-2</v>
      </c>
      <c r="Q31" s="2">
        <v>5.7158E-2</v>
      </c>
      <c r="R31" s="2">
        <v>1.1726E-2</v>
      </c>
    </row>
    <row r="32" spans="1:18" x14ac:dyDescent="0.5">
      <c r="A32" s="1">
        <v>30</v>
      </c>
      <c r="B32" s="2">
        <v>3.039E-2</v>
      </c>
      <c r="C32" s="2">
        <v>-6.1530000000000001E-2</v>
      </c>
      <c r="D32" s="2">
        <v>8.4449999999999994E-3</v>
      </c>
      <c r="E32" s="2">
        <v>2.9685E-2</v>
      </c>
      <c r="F32" s="2">
        <v>-1.66E-3</v>
      </c>
      <c r="G32" s="2"/>
      <c r="H32" s="2">
        <v>-2.5829999999999999E-2</v>
      </c>
      <c r="I32" s="2">
        <v>2.05E-4</v>
      </c>
      <c r="J32" s="2">
        <v>-1.1800000000000001E-3</v>
      </c>
      <c r="K32" s="2">
        <v>3.8807000000000001E-2</v>
      </c>
      <c r="L32" s="2">
        <v>-6.0510000000000001E-2</v>
      </c>
      <c r="M32" s="2"/>
      <c r="N32" s="2">
        <v>7.4999999999999997E-2</v>
      </c>
      <c r="O32" s="2">
        <v>1.3231E-2</v>
      </c>
      <c r="P32" s="2">
        <v>-1.7270000000000001E-2</v>
      </c>
      <c r="Q32" s="2">
        <v>5.5970000000000004E-3</v>
      </c>
      <c r="R32" s="2">
        <v>-1.0279999999999999E-2</v>
      </c>
    </row>
    <row r="33" spans="1:18" x14ac:dyDescent="0.5">
      <c r="A33" s="1">
        <v>31</v>
      </c>
      <c r="B33" s="2">
        <v>2.3604E-2</v>
      </c>
      <c r="C33" s="2">
        <v>-4.6580000000000003E-2</v>
      </c>
      <c r="D33" s="2">
        <v>-8.9800000000000001E-3</v>
      </c>
      <c r="E33" s="2">
        <v>-2.5000000000000001E-4</v>
      </c>
      <c r="F33" s="2">
        <v>1.473E-2</v>
      </c>
      <c r="G33" s="2"/>
      <c r="H33" s="2">
        <v>7.3825000000000002E-2</v>
      </c>
      <c r="I33" s="2">
        <v>1.1382E-2</v>
      </c>
      <c r="J33" s="2">
        <v>1.4623000000000001E-2</v>
      </c>
      <c r="K33" s="2">
        <v>1.8697999999999999E-2</v>
      </c>
      <c r="L33" s="2">
        <v>1.1292999999999999E-2</v>
      </c>
      <c r="M33" s="2"/>
      <c r="N33" s="2">
        <v>3.7675E-2</v>
      </c>
      <c r="O33" s="2">
        <v>-1.7899999999999999E-3</v>
      </c>
      <c r="P33" s="2">
        <v>-1.035E-2</v>
      </c>
      <c r="Q33" s="2">
        <v>3.6776000000000003E-2</v>
      </c>
      <c r="R33" s="2">
        <v>-1.7569999999999999E-2</v>
      </c>
    </row>
    <row r="34" spans="1:18" x14ac:dyDescent="0.5">
      <c r="A34" s="1">
        <v>32</v>
      </c>
      <c r="B34" s="2">
        <v>0.14619799999999999</v>
      </c>
      <c r="C34" s="2">
        <v>-5.7250000000000002E-2</v>
      </c>
      <c r="D34" s="2">
        <v>-1.0109999999999999E-2</v>
      </c>
      <c r="E34" s="2">
        <v>3.3725999999999999E-2</v>
      </c>
      <c r="F34" s="2">
        <v>1.2593E-2</v>
      </c>
      <c r="G34" s="2"/>
      <c r="H34" s="2">
        <v>9.7321000000000005E-2</v>
      </c>
      <c r="I34" s="2">
        <v>9.7559000000000007E-2</v>
      </c>
      <c r="J34" s="2">
        <v>5.4024999999999997E-2</v>
      </c>
      <c r="K34" s="2">
        <v>4.5904E-2</v>
      </c>
      <c r="L34" s="2">
        <v>2.2837E-2</v>
      </c>
      <c r="M34" s="2"/>
      <c r="N34" s="2">
        <v>6.3454999999999998E-2</v>
      </c>
      <c r="O34" s="2">
        <v>2.6880000000000001E-2</v>
      </c>
      <c r="P34" s="2">
        <v>-2.66E-3</v>
      </c>
      <c r="Q34" s="2">
        <v>5.4060999999999998E-2</v>
      </c>
      <c r="R34" s="2">
        <v>2.2518E-2</v>
      </c>
    </row>
    <row r="35" spans="1:18" x14ac:dyDescent="0.5">
      <c r="A35" s="1">
        <v>33</v>
      </c>
      <c r="B35" s="2">
        <v>3.4661999999999998E-2</v>
      </c>
      <c r="C35" s="2">
        <v>3.2063000000000001E-2</v>
      </c>
      <c r="D35" s="2">
        <v>-2.3179999999999999E-2</v>
      </c>
      <c r="E35" s="2">
        <v>1.3684999999999999E-2</v>
      </c>
      <c r="F35" s="2">
        <v>3.5963000000000002E-2</v>
      </c>
      <c r="G35" s="2"/>
      <c r="H35" s="2">
        <v>1.6657000000000002E-2</v>
      </c>
      <c r="I35" s="2">
        <v>2.2058000000000001E-2</v>
      </c>
      <c r="J35" s="2">
        <v>7.9833000000000001E-2</v>
      </c>
      <c r="K35" s="2">
        <v>1.5599999999999999E-2</v>
      </c>
      <c r="L35" s="2">
        <v>0.124141</v>
      </c>
      <c r="M35" s="2"/>
      <c r="N35" s="2">
        <v>6.7157999999999995E-2</v>
      </c>
      <c r="O35" s="2">
        <v>0.117049</v>
      </c>
      <c r="P35" s="2">
        <v>6.5457000000000001E-2</v>
      </c>
      <c r="Q35" s="2">
        <v>0.135102</v>
      </c>
      <c r="R35" s="2">
        <v>9.6287999999999999E-2</v>
      </c>
    </row>
    <row r="36" spans="1:18" x14ac:dyDescent="0.5">
      <c r="A36" s="1">
        <v>34</v>
      </c>
      <c r="B36" s="2">
        <v>2.9225999999999999E-2</v>
      </c>
      <c r="C36" s="2">
        <v>-6.0600000000000003E-3</v>
      </c>
      <c r="D36" s="2">
        <v>-2.1069999999999998E-2</v>
      </c>
      <c r="E36" s="2">
        <v>-1.1999999999999999E-3</v>
      </c>
      <c r="F36" s="2">
        <v>-1.3860000000000001E-2</v>
      </c>
      <c r="G36" s="2"/>
      <c r="H36" s="2">
        <v>5.8673999999999997E-2</v>
      </c>
      <c r="I36" s="2">
        <v>4.3255000000000002E-2</v>
      </c>
      <c r="J36" s="2">
        <v>1.8727000000000001E-2</v>
      </c>
      <c r="K36" s="2">
        <v>-1.6150000000000001E-2</v>
      </c>
      <c r="L36" s="2">
        <v>2.5840999999999999E-2</v>
      </c>
      <c r="M36" s="2"/>
      <c r="N36" s="2">
        <v>2.9687999999999999E-2</v>
      </c>
      <c r="O36" s="2">
        <v>1.163E-2</v>
      </c>
      <c r="P36" s="2">
        <v>6.5077999999999997E-2</v>
      </c>
      <c r="Q36" s="2">
        <v>-4.6399999999999997E-2</v>
      </c>
      <c r="R36" s="2">
        <v>-7.6E-3</v>
      </c>
    </row>
    <row r="37" spans="1:18" x14ac:dyDescent="0.5">
      <c r="A37" s="1">
        <v>35</v>
      </c>
      <c r="B37" s="2">
        <v>6.5409999999999996E-2</v>
      </c>
      <c r="C37" s="2">
        <v>3.9265000000000001E-2</v>
      </c>
      <c r="D37" s="2">
        <v>5.3423999999999999E-2</v>
      </c>
      <c r="E37" s="2">
        <v>9.75E-3</v>
      </c>
      <c r="F37" s="2">
        <v>1.4714E-2</v>
      </c>
      <c r="G37" s="2"/>
      <c r="H37" s="2">
        <v>4.1917000000000003E-2</v>
      </c>
      <c r="I37" s="2">
        <v>4.9303E-2</v>
      </c>
      <c r="J37" s="2">
        <v>-4.6600000000000001E-3</v>
      </c>
      <c r="K37" s="2">
        <v>1.4127000000000001E-2</v>
      </c>
      <c r="L37" s="2">
        <v>1.7950000000000001E-2</v>
      </c>
      <c r="M37" s="2"/>
      <c r="N37" s="2">
        <v>0.101907</v>
      </c>
      <c r="O37" s="2">
        <v>8.8498999999999994E-2</v>
      </c>
      <c r="P37" s="2">
        <v>0.10261199999999999</v>
      </c>
      <c r="Q37" s="2">
        <v>3.4339000000000001E-2</v>
      </c>
      <c r="R37" s="2">
        <v>0.104448</v>
      </c>
    </row>
    <row r="38" spans="1:18" x14ac:dyDescent="0.5">
      <c r="A38" s="1">
        <v>36</v>
      </c>
      <c r="B38" s="2">
        <v>3.1711000000000003E-2</v>
      </c>
      <c r="C38" s="2">
        <v>7.9393000000000005E-2</v>
      </c>
      <c r="D38" s="2">
        <v>4.3686999999999997E-2</v>
      </c>
      <c r="E38" s="2">
        <v>5.6485E-2</v>
      </c>
      <c r="F38" s="2">
        <v>0.113055</v>
      </c>
      <c r="G38" s="2"/>
      <c r="H38" s="2">
        <v>2.7400999999999998E-2</v>
      </c>
      <c r="I38" s="2">
        <v>6.5726999999999994E-2</v>
      </c>
      <c r="J38" s="2">
        <v>7.9000000000000001E-4</v>
      </c>
      <c r="K38" s="2">
        <v>8.1440000000000002E-3</v>
      </c>
      <c r="L38" s="2">
        <v>4.1534000000000001E-2</v>
      </c>
      <c r="M38" s="2"/>
      <c r="N38" s="2">
        <v>5.1841999999999999E-2</v>
      </c>
      <c r="O38" s="2">
        <v>3.4179000000000001E-2</v>
      </c>
      <c r="P38" s="2">
        <v>6.0538000000000002E-2</v>
      </c>
      <c r="Q38" s="2">
        <v>5.8658000000000002E-2</v>
      </c>
      <c r="R38" s="2">
        <v>-1.9820000000000001E-2</v>
      </c>
    </row>
    <row r="39" spans="1:18" x14ac:dyDescent="0.5">
      <c r="A39" s="1">
        <v>37</v>
      </c>
      <c r="B39" s="2">
        <v>2.4766E-2</v>
      </c>
      <c r="C39" s="2">
        <v>-2.7439999999999999E-2</v>
      </c>
      <c r="D39" s="2">
        <v>-3.116E-2</v>
      </c>
      <c r="E39" s="2">
        <v>1.0326E-2</v>
      </c>
      <c r="F39" s="2">
        <v>1.1180000000000001E-2</v>
      </c>
      <c r="G39" s="2"/>
      <c r="H39" s="2">
        <v>-5.638E-2</v>
      </c>
      <c r="I39" s="2">
        <v>6.4140000000000004E-3</v>
      </c>
      <c r="J39" s="2">
        <v>-4.895E-2</v>
      </c>
      <c r="K39" s="2">
        <v>-9.58E-3</v>
      </c>
      <c r="L39" s="2">
        <v>1.2794E-2</v>
      </c>
      <c r="M39" s="2"/>
      <c r="N39" s="2">
        <v>5.1794E-2</v>
      </c>
      <c r="O39" s="2">
        <v>1.0503E-2</v>
      </c>
      <c r="P39" s="2">
        <v>-1.353E-2</v>
      </c>
      <c r="Q39" s="2">
        <v>5.4912999999999997E-2</v>
      </c>
      <c r="R39" s="2">
        <v>5.4840000000000002E-3</v>
      </c>
    </row>
    <row r="40" spans="1:18" x14ac:dyDescent="0.5">
      <c r="A40" s="1">
        <v>38</v>
      </c>
      <c r="B40" s="2">
        <v>-8.2019999999999996E-2</v>
      </c>
      <c r="C40" s="2">
        <v>-4.79E-3</v>
      </c>
      <c r="D40" s="2">
        <v>-0.14942</v>
      </c>
      <c r="E40" s="2">
        <v>-3.9620000000000002E-2</v>
      </c>
      <c r="F40" s="2">
        <v>-3.8089999999999999E-2</v>
      </c>
      <c r="G40" s="2"/>
      <c r="H40" s="2">
        <v>-7.8359999999999999E-2</v>
      </c>
      <c r="I40" s="2">
        <v>8.0554000000000001E-2</v>
      </c>
      <c r="J40" s="2">
        <v>7.7892000000000003E-2</v>
      </c>
      <c r="K40" s="2">
        <v>-7.8600000000000007E-3</v>
      </c>
      <c r="L40" s="2">
        <v>3.6783999999999997E-2</v>
      </c>
      <c r="M40" s="2"/>
      <c r="N40" s="2">
        <v>0.32190299999999999</v>
      </c>
      <c r="O40" s="2">
        <v>0.18445800000000001</v>
      </c>
      <c r="P40" s="2">
        <v>3.1496999999999997E-2</v>
      </c>
      <c r="Q40" s="2">
        <v>6.1908999999999999E-2</v>
      </c>
      <c r="R40" s="2">
        <v>0.14522599999999999</v>
      </c>
    </row>
    <row r="41" spans="1:18" x14ac:dyDescent="0.5">
      <c r="A41" s="1">
        <v>39</v>
      </c>
      <c r="B41" s="2">
        <v>2.7067000000000001E-2</v>
      </c>
      <c r="C41" s="2">
        <v>-1.285E-2</v>
      </c>
      <c r="D41" s="2">
        <v>-5.2920000000000002E-2</v>
      </c>
      <c r="E41" s="2">
        <v>-9.1400000000000006E-3</v>
      </c>
      <c r="F41" s="2">
        <v>-1.567E-2</v>
      </c>
      <c r="G41" s="2"/>
      <c r="H41" s="2">
        <v>-1.653E-2</v>
      </c>
      <c r="I41" s="2">
        <v>2.2390000000000001E-3</v>
      </c>
      <c r="J41" s="2">
        <v>5.1111999999999998E-2</v>
      </c>
      <c r="K41" s="2">
        <v>4.7676999999999997E-2</v>
      </c>
      <c r="L41" s="2">
        <v>-2.1440000000000001E-2</v>
      </c>
      <c r="M41" s="2"/>
      <c r="N41" s="2">
        <v>3.4424999999999997E-2</v>
      </c>
      <c r="O41" s="2">
        <v>-3.2779999999999997E-2</v>
      </c>
      <c r="P41" s="2">
        <v>7.2000000000000005E-4</v>
      </c>
      <c r="Q41" s="2">
        <v>8.0599999999999995E-3</v>
      </c>
      <c r="R41" s="2">
        <v>2.4489E-2</v>
      </c>
    </row>
    <row r="42" spans="1:18" x14ac:dyDescent="0.5">
      <c r="A42" s="1">
        <v>40</v>
      </c>
      <c r="B42" s="2">
        <v>-1.5720000000000001E-2</v>
      </c>
      <c r="C42" s="2">
        <v>1.941E-3</v>
      </c>
      <c r="D42" s="2">
        <v>1.4683999999999999E-2</v>
      </c>
      <c r="E42" s="2">
        <v>2.4524000000000001E-2</v>
      </c>
      <c r="F42" s="2">
        <v>-5.7200000000000003E-3</v>
      </c>
      <c r="G42" s="2"/>
      <c r="H42" s="2">
        <v>-4.4740000000000002E-2</v>
      </c>
      <c r="I42" s="2">
        <v>-4.7289999999999999E-2</v>
      </c>
      <c r="J42" s="2">
        <v>6.594E-3</v>
      </c>
      <c r="K42" s="2">
        <v>6.613E-3</v>
      </c>
      <c r="L42" s="2">
        <v>-6.105E-2</v>
      </c>
      <c r="M42" s="2"/>
      <c r="N42" s="2">
        <v>8.7069999999999995E-3</v>
      </c>
      <c r="O42" s="2">
        <v>-1.1990000000000001E-2</v>
      </c>
      <c r="P42" s="2">
        <v>-9.8399999999999998E-3</v>
      </c>
      <c r="Q42" s="2">
        <v>2.3004E-2</v>
      </c>
      <c r="R42" s="2">
        <v>2.0428000000000002E-2</v>
      </c>
    </row>
    <row r="43" spans="1:18" x14ac:dyDescent="0.5">
      <c r="A43" s="1">
        <v>41</v>
      </c>
      <c r="B43" s="2">
        <v>-8.9899999999999994E-2</v>
      </c>
      <c r="C43" s="2">
        <v>0.130053</v>
      </c>
      <c r="D43" s="2">
        <v>-8.344E-2</v>
      </c>
      <c r="E43" s="2">
        <v>-2.503E-2</v>
      </c>
      <c r="F43" s="2">
        <v>1.5287E-2</v>
      </c>
      <c r="G43" s="2"/>
      <c r="H43" s="2">
        <v>-0.11178</v>
      </c>
      <c r="I43" s="2">
        <v>-4.888E-2</v>
      </c>
      <c r="J43" s="2">
        <v>-1.074E-2</v>
      </c>
      <c r="K43" s="2">
        <v>2.2814000000000001E-2</v>
      </c>
      <c r="L43" s="2">
        <v>4.9810000000000002E-3</v>
      </c>
      <c r="M43" s="2"/>
      <c r="N43" s="2">
        <v>0.10668800000000001</v>
      </c>
      <c r="O43" s="2">
        <v>7.3366000000000001E-2</v>
      </c>
      <c r="P43" s="2">
        <v>9.2759999999999995E-2</v>
      </c>
      <c r="Q43" s="2">
        <v>9.2912999999999996E-2</v>
      </c>
      <c r="R43" s="2">
        <v>0.12636</v>
      </c>
    </row>
    <row r="44" spans="1:18" x14ac:dyDescent="0.5">
      <c r="A44" s="1">
        <v>42</v>
      </c>
      <c r="B44" s="2">
        <v>-0.20487</v>
      </c>
      <c r="C44" s="2">
        <v>2.6298999999999999E-2</v>
      </c>
      <c r="D44" s="2">
        <v>-8.6779999999999996E-2</v>
      </c>
      <c r="E44" s="2">
        <v>-0.12194000000000001</v>
      </c>
      <c r="F44" s="2">
        <v>-4.7800000000000004E-3</v>
      </c>
      <c r="G44" s="2"/>
      <c r="H44" s="2">
        <v>9.1650999999999996E-2</v>
      </c>
      <c r="I44" s="2">
        <v>0.29472799999999999</v>
      </c>
      <c r="J44" s="2">
        <v>-0.10355</v>
      </c>
      <c r="K44" s="2">
        <v>4.7253000000000003E-2</v>
      </c>
      <c r="L44" s="2">
        <v>0.15981999999999999</v>
      </c>
      <c r="M44" s="2"/>
      <c r="N44" s="2">
        <v>0.24438099999999999</v>
      </c>
      <c r="O44" s="2">
        <v>0.15228700000000001</v>
      </c>
      <c r="P44" s="2">
        <v>0.120062</v>
      </c>
      <c r="Q44" s="2">
        <v>0.204985</v>
      </c>
      <c r="R44" s="2">
        <v>-7.7799999999999996E-3</v>
      </c>
    </row>
    <row r="45" spans="1:18" x14ac:dyDescent="0.5">
      <c r="A45" s="1">
        <v>43</v>
      </c>
      <c r="B45" s="2">
        <v>-0.21085000000000001</v>
      </c>
      <c r="C45" s="2">
        <v>3.2299000000000001E-2</v>
      </c>
      <c r="D45" s="2">
        <v>-0.17907999999999999</v>
      </c>
      <c r="E45" s="2">
        <v>-0.18003</v>
      </c>
      <c r="F45" s="2">
        <v>2.5277000000000001E-2</v>
      </c>
      <c r="G45" s="2"/>
      <c r="H45" s="2">
        <v>0.106936</v>
      </c>
      <c r="I45" s="2">
        <v>0.38157200000000002</v>
      </c>
      <c r="J45" s="2">
        <v>-0.16841999999999999</v>
      </c>
      <c r="K45" s="2">
        <v>2.3757E-2</v>
      </c>
      <c r="L45" s="2">
        <v>0.15893599999999999</v>
      </c>
      <c r="M45" s="2"/>
      <c r="N45" s="2">
        <v>0.13914899999999999</v>
      </c>
      <c r="O45" s="2">
        <v>0.117895</v>
      </c>
      <c r="P45" s="2">
        <v>7.7951999999999994E-2</v>
      </c>
      <c r="Q45" s="2">
        <v>0.17954999999999999</v>
      </c>
      <c r="R45" s="2">
        <v>-5.4999999999999997E-3</v>
      </c>
    </row>
    <row r="46" spans="1:18" x14ac:dyDescent="0.5">
      <c r="A46" s="1">
        <v>44</v>
      </c>
      <c r="B46" s="2">
        <v>-0.16392000000000001</v>
      </c>
      <c r="C46" s="2">
        <v>-0.14216000000000001</v>
      </c>
      <c r="D46" s="2">
        <v>-7.9119999999999996E-2</v>
      </c>
      <c r="E46" s="2">
        <v>2.4340000000000001E-2</v>
      </c>
      <c r="F46" s="2">
        <v>-5.8310000000000001E-2</v>
      </c>
      <c r="G46" s="2"/>
      <c r="H46" s="2">
        <v>3.5839000000000003E-2</v>
      </c>
      <c r="I46" s="2">
        <v>6.1775999999999998E-2</v>
      </c>
      <c r="J46" s="2">
        <v>0.124404</v>
      </c>
      <c r="K46" s="2">
        <v>6.8770000000000003E-3</v>
      </c>
      <c r="L46" s="2">
        <v>7.5146000000000004E-2</v>
      </c>
      <c r="M46" s="2"/>
      <c r="N46" s="2">
        <v>0.16907700000000001</v>
      </c>
      <c r="O46" s="2">
        <v>0.23592199999999999</v>
      </c>
      <c r="P46" s="2">
        <v>3.9377000000000002E-2</v>
      </c>
      <c r="Q46" s="2">
        <v>0.11377</v>
      </c>
      <c r="R46" s="2">
        <v>7.0592000000000002E-2</v>
      </c>
    </row>
    <row r="47" spans="1:18" x14ac:dyDescent="0.5">
      <c r="A47" s="1">
        <v>45</v>
      </c>
      <c r="B47" s="2">
        <v>0.10351200000000001</v>
      </c>
      <c r="C47" s="2">
        <v>9.1755000000000003E-2</v>
      </c>
      <c r="D47" s="2">
        <v>9.1680999999999999E-2</v>
      </c>
      <c r="E47" s="2">
        <v>5.2560999999999997E-2</v>
      </c>
      <c r="F47" s="2">
        <v>2.4296999999999999E-2</v>
      </c>
      <c r="G47" s="2"/>
      <c r="H47" s="2">
        <v>-2.2799999999999999E-3</v>
      </c>
      <c r="I47" s="2">
        <v>5.0599999999999999E-2</v>
      </c>
      <c r="J47" s="2">
        <v>-1.788E-2</v>
      </c>
      <c r="K47" s="2">
        <v>-1.055E-2</v>
      </c>
      <c r="L47" s="2">
        <v>-4.0800000000000003E-2</v>
      </c>
      <c r="M47" s="2"/>
      <c r="N47" s="2">
        <v>1.5876999999999999E-2</v>
      </c>
      <c r="O47" s="2">
        <v>5.0340000000000003E-2</v>
      </c>
      <c r="P47" s="2">
        <v>-5.1920000000000001E-2</v>
      </c>
      <c r="Q47" s="2">
        <v>2.5958999999999999E-2</v>
      </c>
      <c r="R47" s="2">
        <v>6.5199999999999998E-3</v>
      </c>
    </row>
    <row r="48" spans="1:18" x14ac:dyDescent="0.5">
      <c r="A48" s="1">
        <v>46</v>
      </c>
      <c r="B48" s="2">
        <v>2.9219999999999999E-2</v>
      </c>
      <c r="C48" s="2">
        <v>-4.5599999999999998E-3</v>
      </c>
      <c r="D48" s="2">
        <v>3.0979E-2</v>
      </c>
      <c r="E48" s="2">
        <v>1.8706E-2</v>
      </c>
      <c r="F48" s="2">
        <v>1.1677E-2</v>
      </c>
      <c r="G48" s="2"/>
      <c r="H48" s="2">
        <v>-4.7690000000000003E-2</v>
      </c>
      <c r="I48" s="2">
        <v>-2.1420000000000002E-2</v>
      </c>
      <c r="J48" s="2">
        <v>-3.7010000000000001E-2</v>
      </c>
      <c r="K48" s="2">
        <v>7.8799999999999996E-4</v>
      </c>
      <c r="L48" s="2">
        <v>6.0039000000000002E-2</v>
      </c>
      <c r="M48" s="2"/>
      <c r="N48" s="2">
        <v>4.4814E-2</v>
      </c>
      <c r="O48" s="2">
        <v>-3.4160000000000003E-2</v>
      </c>
      <c r="P48" s="2">
        <v>4.4115000000000001E-2</v>
      </c>
      <c r="Q48" s="2">
        <v>2.8112999999999999E-2</v>
      </c>
      <c r="R48" s="2">
        <v>1.4593E-2</v>
      </c>
    </row>
    <row r="49" spans="1:18" x14ac:dyDescent="0.5">
      <c r="A49" s="1">
        <v>47</v>
      </c>
      <c r="B49" s="2">
        <v>-0.13113</v>
      </c>
      <c r="C49" s="2">
        <v>-1.8550000000000001E-2</v>
      </c>
      <c r="D49" s="2">
        <v>-4.3779999999999999E-2</v>
      </c>
      <c r="E49" s="2">
        <v>-0.14835000000000001</v>
      </c>
      <c r="F49" s="2">
        <v>-2.2300000000000002E-3</v>
      </c>
      <c r="G49" s="2"/>
      <c r="H49" s="2">
        <v>0.124848</v>
      </c>
      <c r="I49" s="2">
        <v>0.30091499999999999</v>
      </c>
      <c r="J49" s="2">
        <v>-7.5230000000000005E-2</v>
      </c>
      <c r="K49" s="2">
        <v>5.9506999999999997E-2</v>
      </c>
      <c r="L49" s="2">
        <v>0.232406</v>
      </c>
      <c r="M49" s="2"/>
      <c r="N49" s="2">
        <v>0.186137</v>
      </c>
      <c r="O49" s="2">
        <v>0.15489800000000001</v>
      </c>
      <c r="P49" s="2">
        <v>0.109372</v>
      </c>
      <c r="Q49" s="2">
        <v>0.16706099999999999</v>
      </c>
      <c r="R49" s="2">
        <v>1.5554E-2</v>
      </c>
    </row>
    <row r="50" spans="1:18" x14ac:dyDescent="0.5">
      <c r="A50" s="1">
        <v>48</v>
      </c>
      <c r="B50" s="2">
        <v>-2.53E-2</v>
      </c>
      <c r="C50" s="2">
        <v>-3.5860000000000003E-2</v>
      </c>
      <c r="D50" s="2">
        <v>5.5950000000000001E-3</v>
      </c>
      <c r="E50" s="2">
        <v>-3.7789999999999997E-2</v>
      </c>
      <c r="F50" s="2">
        <v>-1.519E-2</v>
      </c>
      <c r="G50" s="2"/>
      <c r="H50" s="2">
        <v>4.7600000000000002E-4</v>
      </c>
      <c r="I50" s="2">
        <v>1.4912999999999999E-2</v>
      </c>
      <c r="J50" s="2">
        <v>-2.8400000000000002E-2</v>
      </c>
      <c r="K50" s="2">
        <v>1.1617000000000001E-2</v>
      </c>
      <c r="L50" s="2">
        <v>5.1083000000000003E-2</v>
      </c>
      <c r="M50" s="2"/>
      <c r="N50" s="2">
        <v>1.3050000000000001E-2</v>
      </c>
      <c r="O50" s="2">
        <v>2.5659999999999999E-2</v>
      </c>
      <c r="P50" s="2">
        <v>3.5129000000000001E-2</v>
      </c>
      <c r="Q50" s="2">
        <v>-1.7489999999999999E-2</v>
      </c>
      <c r="R50" s="2">
        <v>-3.4189999999999998E-2</v>
      </c>
    </row>
    <row r="51" spans="1:18" x14ac:dyDescent="0.5">
      <c r="A51" s="1">
        <v>49</v>
      </c>
      <c r="B51" s="2">
        <v>0.42798000000000003</v>
      </c>
      <c r="C51" s="2">
        <v>0.14610200000000001</v>
      </c>
      <c r="D51" s="2">
        <v>-4.3279999999999999E-2</v>
      </c>
      <c r="E51" s="2">
        <v>5.8071999999999999E-2</v>
      </c>
      <c r="F51" s="2">
        <v>-1.9029999999999998E-2</v>
      </c>
      <c r="G51" s="2"/>
      <c r="H51" s="2">
        <v>-9.1800000000000007E-3</v>
      </c>
      <c r="I51" s="2">
        <v>2.5912999999999999E-2</v>
      </c>
      <c r="J51" s="2">
        <v>4.2092999999999998E-2</v>
      </c>
      <c r="K51" s="2">
        <v>-3.5770000000000003E-2</v>
      </c>
      <c r="L51" s="2">
        <v>4.9940000000000002E-3</v>
      </c>
      <c r="M51" s="2"/>
      <c r="N51" s="2">
        <v>1.3372E-2</v>
      </c>
      <c r="O51" s="2">
        <v>3.1813000000000001E-2</v>
      </c>
      <c r="P51" s="2">
        <v>9.5040000000000003E-3</v>
      </c>
      <c r="Q51" s="2">
        <v>-3.7409999999999999E-2</v>
      </c>
      <c r="R51" s="2">
        <v>1.4335000000000001E-2</v>
      </c>
    </row>
    <row r="52" spans="1:18" x14ac:dyDescent="0.5">
      <c r="A52" s="1">
        <v>50</v>
      </c>
      <c r="B52" s="2">
        <v>6.6005999999999995E-2</v>
      </c>
      <c r="C52" s="2">
        <v>1.1227000000000001E-2</v>
      </c>
      <c r="D52" s="2">
        <v>8.3047999999999997E-2</v>
      </c>
      <c r="E52" s="2">
        <v>6.5899999999999997E-4</v>
      </c>
      <c r="F52" s="2">
        <v>-9.9790000000000004E-2</v>
      </c>
      <c r="G52" s="2"/>
      <c r="H52" s="2">
        <v>4.0403000000000001E-2</v>
      </c>
      <c r="I52" s="2">
        <v>-1.3729999999999999E-2</v>
      </c>
      <c r="J52" s="2">
        <v>-1.47E-2</v>
      </c>
      <c r="K52" s="2">
        <v>-2.494E-2</v>
      </c>
      <c r="L52" s="2">
        <v>-3.7870000000000001E-2</v>
      </c>
      <c r="M52" s="2"/>
      <c r="N52" s="2">
        <v>7.0500000000000001E-4</v>
      </c>
      <c r="O52" s="2">
        <v>3.5609999999999999E-3</v>
      </c>
      <c r="P52" s="2">
        <v>2.4489999999999998E-3</v>
      </c>
      <c r="Q52" s="2">
        <v>-2.6519999999999998E-2</v>
      </c>
      <c r="R52" s="2">
        <v>3.2135999999999998E-2</v>
      </c>
    </row>
    <row r="53" spans="1:18" x14ac:dyDescent="0.5">
      <c r="A53" s="1">
        <v>51</v>
      </c>
      <c r="B53" s="2">
        <v>0.35898200000000002</v>
      </c>
      <c r="C53" s="2">
        <v>8.3892999999999995E-2</v>
      </c>
      <c r="D53" s="2">
        <v>4.7523999999999997E-2</v>
      </c>
      <c r="E53" s="2">
        <v>0.115672</v>
      </c>
      <c r="F53" s="2">
        <v>6.5189999999999996E-3</v>
      </c>
      <c r="G53" s="2"/>
      <c r="H53" s="2">
        <v>7.6105999999999993E-2</v>
      </c>
      <c r="I53" s="2">
        <v>7.8092999999999996E-2</v>
      </c>
      <c r="J53" s="2">
        <v>8.9633000000000004E-2</v>
      </c>
      <c r="K53" s="2">
        <v>4.2464000000000002E-2</v>
      </c>
      <c r="L53" s="2">
        <v>4.7635999999999998E-2</v>
      </c>
      <c r="M53" s="2"/>
      <c r="N53" s="2">
        <v>0.33353500000000003</v>
      </c>
      <c r="O53" s="2">
        <v>0.183338</v>
      </c>
      <c r="P53" s="2">
        <v>0.23719399999999999</v>
      </c>
      <c r="Q53" s="2">
        <v>0.18210599999999999</v>
      </c>
      <c r="R53" s="2">
        <v>0.19986599999999999</v>
      </c>
    </row>
    <row r="54" spans="1:18" x14ac:dyDescent="0.5">
      <c r="A54" s="1">
        <v>52</v>
      </c>
      <c r="B54" s="2">
        <v>0.31264399999999998</v>
      </c>
      <c r="C54" s="2">
        <v>3.4459999999999998E-2</v>
      </c>
      <c r="D54" s="2">
        <v>-1.66E-3</v>
      </c>
      <c r="E54" s="2">
        <v>6.6661999999999999E-2</v>
      </c>
      <c r="F54" s="2">
        <v>7.1903999999999996E-2</v>
      </c>
      <c r="G54" s="2"/>
      <c r="H54" s="2">
        <v>-3.0509999999999999E-2</v>
      </c>
      <c r="I54" s="2">
        <v>4.4341999999999999E-2</v>
      </c>
      <c r="J54" s="2">
        <v>4.3059999999999999E-3</v>
      </c>
      <c r="K54" s="2">
        <v>3.4348999999999998E-2</v>
      </c>
      <c r="L54" s="2">
        <v>-5.5700000000000003E-3</v>
      </c>
      <c r="M54" s="2"/>
      <c r="N54" s="2">
        <v>9.9888000000000005E-2</v>
      </c>
      <c r="O54" s="2">
        <v>5.7273999999999999E-2</v>
      </c>
      <c r="P54" s="2">
        <v>3.6617999999999998E-2</v>
      </c>
      <c r="Q54" s="2">
        <v>9.5059000000000005E-2</v>
      </c>
      <c r="R54" s="2">
        <v>0.11609899999999999</v>
      </c>
    </row>
    <row r="55" spans="1:18" x14ac:dyDescent="0.5">
      <c r="A55" s="1">
        <v>53</v>
      </c>
      <c r="B55" s="2">
        <v>1.9358E-2</v>
      </c>
      <c r="C55" s="2">
        <v>-2.6020000000000001E-2</v>
      </c>
      <c r="D55" s="2">
        <v>2.317E-2</v>
      </c>
      <c r="E55" s="2">
        <v>-8.7600000000000004E-3</v>
      </c>
      <c r="F55" s="2">
        <v>-8.5199999999999998E-2</v>
      </c>
      <c r="G55" s="2"/>
      <c r="H55" s="2">
        <v>2.7885E-2</v>
      </c>
      <c r="I55" s="2">
        <v>3.1578000000000002E-2</v>
      </c>
      <c r="J55" s="2">
        <v>-3.3309999999999999E-2</v>
      </c>
      <c r="K55" s="2">
        <v>-2.767E-2</v>
      </c>
      <c r="L55" s="2">
        <v>-3.3369999999999997E-2</v>
      </c>
      <c r="M55" s="2"/>
      <c r="N55" s="2">
        <v>5.8100000000000003E-4</v>
      </c>
      <c r="O55" s="2">
        <v>1.6681999999999999E-2</v>
      </c>
      <c r="P55" s="2">
        <v>8.1259999999999995E-3</v>
      </c>
      <c r="Q55" s="2">
        <v>-4.0200000000000001E-3</v>
      </c>
      <c r="R55" s="2">
        <v>-9.5499999999999995E-3</v>
      </c>
    </row>
    <row r="56" spans="1:18" x14ac:dyDescent="0.5">
      <c r="A56" s="1">
        <v>54</v>
      </c>
      <c r="B56" s="2">
        <v>0.48564099999999999</v>
      </c>
      <c r="C56" s="2">
        <v>0.111874</v>
      </c>
      <c r="D56" s="2">
        <v>2.5309999999999999E-2</v>
      </c>
      <c r="E56" s="2">
        <v>0.15221199999999999</v>
      </c>
      <c r="F56" s="2">
        <v>-8.8500000000000002E-3</v>
      </c>
      <c r="G56" s="2"/>
      <c r="H56" s="2">
        <v>0.17177100000000001</v>
      </c>
      <c r="I56" s="2">
        <v>7.7574000000000004E-2</v>
      </c>
      <c r="J56" s="2">
        <v>0.105491</v>
      </c>
      <c r="K56" s="2">
        <v>6.8193000000000004E-2</v>
      </c>
      <c r="L56" s="2">
        <v>6.8881999999999999E-2</v>
      </c>
      <c r="M56" s="2"/>
      <c r="N56" s="2">
        <v>0.369612</v>
      </c>
      <c r="O56" s="2">
        <v>0.25606600000000002</v>
      </c>
      <c r="P56" s="2">
        <v>0.29385099999999997</v>
      </c>
      <c r="Q56" s="2">
        <v>0.29091499999999998</v>
      </c>
      <c r="R56" s="2">
        <v>0.382803</v>
      </c>
    </row>
    <row r="57" spans="1:18" x14ac:dyDescent="0.5">
      <c r="A57" s="1">
        <v>55</v>
      </c>
      <c r="B57" s="2">
        <v>-3.8899999999999998E-3</v>
      </c>
      <c r="C57" s="2">
        <v>-4.233E-2</v>
      </c>
      <c r="D57" s="2">
        <v>4.4833999999999999E-2</v>
      </c>
      <c r="E57" s="2">
        <v>-2.8510000000000001E-2</v>
      </c>
      <c r="F57" s="2">
        <v>-0.10739</v>
      </c>
      <c r="G57" s="2"/>
      <c r="H57" s="2">
        <v>-3.3669999999999999E-2</v>
      </c>
      <c r="I57" s="2">
        <v>9.3620000000000005E-3</v>
      </c>
      <c r="J57" s="2">
        <v>-1.7409999999999998E-2</v>
      </c>
      <c r="K57" s="2">
        <v>-9.7999999999999997E-3</v>
      </c>
      <c r="L57" s="2">
        <v>-4.1500000000000002E-2</v>
      </c>
      <c r="M57" s="2"/>
      <c r="N57" s="2">
        <v>6.1928999999999998E-2</v>
      </c>
      <c r="O57" s="2">
        <v>2.34E-4</v>
      </c>
      <c r="P57" s="2">
        <v>2.2133E-2</v>
      </c>
      <c r="Q57" s="2">
        <v>-1.5140000000000001E-2</v>
      </c>
      <c r="R57" s="2">
        <v>8.1419999999999999E-3</v>
      </c>
    </row>
    <row r="58" spans="1:18" x14ac:dyDescent="0.5">
      <c r="A58" s="1">
        <v>56</v>
      </c>
      <c r="B58" s="2">
        <v>9.5060000000000006E-3</v>
      </c>
      <c r="C58" s="2">
        <v>-3.5409999999999997E-2</v>
      </c>
      <c r="D58" s="2">
        <v>-2.843E-2</v>
      </c>
      <c r="E58" s="2">
        <v>-2.8160000000000001E-2</v>
      </c>
      <c r="F58" s="2">
        <v>-2.0410000000000001E-2</v>
      </c>
      <c r="G58" s="2"/>
      <c r="H58" s="2">
        <v>5.1393000000000001E-2</v>
      </c>
      <c r="I58" s="2">
        <v>-2.4840000000000001E-2</v>
      </c>
      <c r="J58" s="2">
        <v>3.1766999999999997E-2</v>
      </c>
      <c r="K58" s="2">
        <v>-2.324E-2</v>
      </c>
      <c r="L58" s="2">
        <v>-8.8100000000000001E-3</v>
      </c>
      <c r="M58" s="2"/>
      <c r="N58" s="2">
        <v>6.0408000000000003E-2</v>
      </c>
      <c r="O58" s="2">
        <v>5.3852999999999998E-2</v>
      </c>
      <c r="P58" s="2">
        <v>8.7530000000000004E-3</v>
      </c>
      <c r="Q58" s="2">
        <v>3.0786999999999998E-2</v>
      </c>
      <c r="R58" s="2">
        <v>5.4114000000000002E-2</v>
      </c>
    </row>
    <row r="59" spans="1:18" x14ac:dyDescent="0.5">
      <c r="A59" s="1">
        <v>57</v>
      </c>
      <c r="B59" s="2">
        <v>5.3699999999999998E-3</v>
      </c>
      <c r="C59" s="2">
        <v>3.9191999999999998E-2</v>
      </c>
      <c r="D59" s="2">
        <v>-1.081E-2</v>
      </c>
      <c r="E59" s="2">
        <v>-7.3029999999999998E-2</v>
      </c>
      <c r="F59" s="2">
        <v>2.1538000000000002E-2</v>
      </c>
      <c r="G59" s="2"/>
      <c r="H59" s="2">
        <v>-4.6589999999999999E-2</v>
      </c>
      <c r="I59" s="2">
        <v>0.115845</v>
      </c>
      <c r="J59" s="2">
        <v>-1.908E-2</v>
      </c>
      <c r="K59" s="2">
        <v>-4.3920000000000001E-2</v>
      </c>
      <c r="L59" s="2">
        <v>-3.4700000000000002E-2</v>
      </c>
      <c r="M59" s="2"/>
      <c r="N59" s="2">
        <v>5.2859999999999999E-3</v>
      </c>
      <c r="O59" s="2">
        <v>3.8886999999999998E-2</v>
      </c>
      <c r="P59" s="2">
        <v>5.6695000000000002E-2</v>
      </c>
      <c r="Q59" s="2">
        <v>-9.8899999999999995E-3</v>
      </c>
      <c r="R59" s="2">
        <v>0.105286</v>
      </c>
    </row>
    <row r="60" spans="1:18" x14ac:dyDescent="0.5">
      <c r="A60" s="1">
        <v>58</v>
      </c>
      <c r="B60" s="2">
        <v>5.493E-2</v>
      </c>
      <c r="C60" s="2">
        <v>3.9676000000000003E-2</v>
      </c>
      <c r="D60" s="2">
        <v>4.7222E-2</v>
      </c>
      <c r="E60" s="2">
        <v>6.8914000000000003E-2</v>
      </c>
      <c r="F60" s="2">
        <v>-3.8390000000000001E-2</v>
      </c>
      <c r="G60" s="2"/>
      <c r="H60" s="2">
        <v>7.2423000000000001E-2</v>
      </c>
      <c r="I60" s="2">
        <v>-2.1309999999999999E-2</v>
      </c>
      <c r="J60" s="2">
        <v>6.5298999999999996E-2</v>
      </c>
      <c r="K60" s="2">
        <v>-3.1289999999999998E-2</v>
      </c>
      <c r="L60" s="2">
        <v>-7.0959999999999995E-2</v>
      </c>
      <c r="M60" s="2"/>
      <c r="N60" s="2">
        <v>1.9699000000000001E-2</v>
      </c>
      <c r="O60" s="2">
        <v>4.2041000000000002E-2</v>
      </c>
      <c r="P60" s="2">
        <v>3.9494000000000001E-2</v>
      </c>
      <c r="Q60" s="2">
        <v>-3.3730000000000003E-2</v>
      </c>
      <c r="R60" s="2">
        <v>6.8544999999999995E-2</v>
      </c>
    </row>
    <row r="61" spans="1:18" x14ac:dyDescent="0.5">
      <c r="A61" s="1">
        <v>59</v>
      </c>
      <c r="B61" s="2">
        <v>5.4663000000000003E-2</v>
      </c>
      <c r="C61" s="2">
        <v>3.3361000000000002E-2</v>
      </c>
      <c r="D61" s="2">
        <v>2.7243E-2</v>
      </c>
      <c r="E61" s="2">
        <v>7.1079999999999997E-3</v>
      </c>
      <c r="F61" s="2">
        <v>-9.4839999999999994E-2</v>
      </c>
      <c r="G61" s="2"/>
      <c r="H61" s="2">
        <v>1.78E-2</v>
      </c>
      <c r="I61" s="2">
        <v>7.5919E-2</v>
      </c>
      <c r="J61" s="2">
        <v>4.9611000000000002E-2</v>
      </c>
      <c r="K61" s="2">
        <v>-9.2999999999999992E-3</v>
      </c>
      <c r="L61" s="2">
        <v>2.69E-2</v>
      </c>
      <c r="M61" s="2"/>
      <c r="N61" s="2">
        <v>8.2834000000000005E-2</v>
      </c>
      <c r="O61" s="2">
        <v>7.6011999999999996E-2</v>
      </c>
      <c r="P61" s="2">
        <v>6.8526000000000004E-2</v>
      </c>
      <c r="Q61" s="2">
        <v>-3.9809999999999998E-2</v>
      </c>
      <c r="R61" s="2">
        <v>-2.0080000000000001E-2</v>
      </c>
    </row>
    <row r="62" spans="1:18" x14ac:dyDescent="0.5">
      <c r="A62" s="1">
        <v>60</v>
      </c>
      <c r="B62" s="2">
        <v>0.28593299999999999</v>
      </c>
      <c r="C62" s="2">
        <v>-8.8870000000000005E-2</v>
      </c>
      <c r="D62" s="2">
        <v>6.1078E-2</v>
      </c>
      <c r="E62" s="2">
        <v>1.9028E-2</v>
      </c>
      <c r="F62" s="2">
        <v>8.2240000000000004E-3</v>
      </c>
      <c r="G62" s="2"/>
      <c r="H62" s="2">
        <v>3.8157000000000003E-2</v>
      </c>
      <c r="I62" s="2">
        <v>-2.5680000000000001E-2</v>
      </c>
      <c r="J62" s="2">
        <v>-5.1000000000000004E-3</v>
      </c>
      <c r="K62" s="2">
        <v>3.8051000000000001E-2</v>
      </c>
      <c r="L62" s="2">
        <v>7.7762999999999999E-2</v>
      </c>
      <c r="M62" s="2"/>
      <c r="N62" s="2">
        <v>0.50668899999999994</v>
      </c>
      <c r="O62" s="2">
        <v>0.53993899999999995</v>
      </c>
      <c r="P62" s="2">
        <v>0.39783000000000002</v>
      </c>
      <c r="Q62" s="2">
        <v>0.23847199999999999</v>
      </c>
      <c r="R62" s="2">
        <v>0.30397299999999999</v>
      </c>
    </row>
    <row r="63" spans="1:18" x14ac:dyDescent="0.5">
      <c r="A63" s="1">
        <v>61</v>
      </c>
      <c r="B63" s="2">
        <v>4.6579999999999998E-3</v>
      </c>
      <c r="C63" s="2">
        <v>3.9945000000000001E-2</v>
      </c>
      <c r="D63" s="2">
        <v>-3.4950000000000002E-2</v>
      </c>
      <c r="E63" s="2">
        <v>-2.9399999999999999E-3</v>
      </c>
      <c r="F63" s="2">
        <v>4.2216999999999998E-2</v>
      </c>
      <c r="G63" s="2"/>
      <c r="H63" s="2">
        <v>9.214E-3</v>
      </c>
      <c r="I63" s="2">
        <v>-6.6800000000000002E-3</v>
      </c>
      <c r="J63" s="2">
        <v>1.4126E-2</v>
      </c>
      <c r="K63" s="2">
        <v>-4.0050000000000002E-2</v>
      </c>
      <c r="L63" s="2">
        <v>-2.01E-2</v>
      </c>
      <c r="M63" s="2"/>
      <c r="N63" s="2">
        <v>1.0009999999999999E-3</v>
      </c>
      <c r="O63" s="2">
        <v>-5.262E-2</v>
      </c>
      <c r="P63" s="2">
        <v>3.6088000000000002E-2</v>
      </c>
      <c r="Q63" s="2">
        <v>1.6982000000000001E-2</v>
      </c>
      <c r="R63" s="2">
        <v>2.3192999999999998E-2</v>
      </c>
    </row>
    <row r="64" spans="1:18" x14ac:dyDescent="0.5">
      <c r="A64" s="1">
        <v>62</v>
      </c>
      <c r="B64" s="2">
        <v>0.17481099999999999</v>
      </c>
      <c r="C64" s="2">
        <v>2.2692E-2</v>
      </c>
      <c r="D64" s="2">
        <v>-5.1599999999999997E-3</v>
      </c>
      <c r="E64" s="2">
        <v>6.6420000000000007E-2</v>
      </c>
      <c r="F64" s="2">
        <v>-2.189E-2</v>
      </c>
      <c r="G64" s="2"/>
      <c r="H64" s="2">
        <v>-3.3840000000000002E-2</v>
      </c>
      <c r="I64" s="2">
        <v>3.7435999999999997E-2</v>
      </c>
      <c r="J64" s="2">
        <v>1.209E-3</v>
      </c>
      <c r="K64" s="2">
        <v>-9.9399999999999992E-3</v>
      </c>
      <c r="L64" s="2">
        <v>5.6513000000000001E-2</v>
      </c>
      <c r="M64" s="2"/>
      <c r="N64" s="2">
        <v>0.41173799999999999</v>
      </c>
      <c r="O64" s="2">
        <v>0.16803799999999999</v>
      </c>
      <c r="P64" s="2">
        <v>0.246637</v>
      </c>
      <c r="Q64" s="2">
        <v>0.21201500000000001</v>
      </c>
      <c r="R64" s="2">
        <v>0.17427000000000001</v>
      </c>
    </row>
    <row r="65" spans="1:18" x14ac:dyDescent="0.5">
      <c r="A65" s="1">
        <v>63</v>
      </c>
      <c r="B65" s="2">
        <v>5.8765999999999999E-2</v>
      </c>
      <c r="C65" s="2">
        <v>3.1555E-2</v>
      </c>
      <c r="D65" s="2">
        <v>4.5719999999999997E-3</v>
      </c>
      <c r="E65" s="2">
        <v>3.0138000000000002E-2</v>
      </c>
      <c r="F65" s="2">
        <v>1.9165999999999999E-2</v>
      </c>
      <c r="G65" s="2"/>
      <c r="H65" s="2">
        <v>4.7985E-2</v>
      </c>
      <c r="I65" s="2">
        <v>-2.3310000000000001E-2</v>
      </c>
      <c r="J65" s="2">
        <v>-0.11271</v>
      </c>
      <c r="K65" s="2">
        <v>-5.5030000000000003E-2</v>
      </c>
      <c r="L65" s="2">
        <v>-9.6100000000000005E-3</v>
      </c>
      <c r="M65" s="2"/>
      <c r="N65" s="2">
        <v>-7.0720000000000005E-2</v>
      </c>
      <c r="O65" s="2">
        <v>1.7439E-2</v>
      </c>
      <c r="P65" s="2">
        <v>1.8433000000000001E-2</v>
      </c>
      <c r="Q65" s="2">
        <v>-1.9990000000000001E-2</v>
      </c>
      <c r="R65" s="2">
        <v>9.5815999999999998E-2</v>
      </c>
    </row>
    <row r="66" spans="1:18" x14ac:dyDescent="0.5">
      <c r="A66" s="1">
        <v>64</v>
      </c>
      <c r="B66" s="2">
        <v>1.6768999999999999E-2</v>
      </c>
      <c r="C66" s="2">
        <v>-9.2740000000000003E-2</v>
      </c>
      <c r="D66" s="2">
        <v>2.7354E-2</v>
      </c>
      <c r="E66" s="2">
        <v>-3.6700000000000003E-2</v>
      </c>
      <c r="F66" s="2">
        <v>-6.9040000000000004E-2</v>
      </c>
      <c r="G66" s="2"/>
      <c r="H66" s="2">
        <v>-2.0910000000000002E-2</v>
      </c>
      <c r="I66" s="2">
        <v>0.10088800000000001</v>
      </c>
      <c r="J66" s="2">
        <v>8.6193000000000006E-2</v>
      </c>
      <c r="K66" s="2">
        <v>0.11899800000000001</v>
      </c>
      <c r="L66" s="2">
        <v>1.7187999999999998E-2</v>
      </c>
      <c r="M66" s="2"/>
      <c r="N66" s="2">
        <v>0.23279900000000001</v>
      </c>
      <c r="O66" s="2">
        <v>0.19984299999999999</v>
      </c>
      <c r="P66" s="2">
        <v>0.123726</v>
      </c>
      <c r="Q66" s="2">
        <v>-6.13E-3</v>
      </c>
      <c r="R66" s="2">
        <v>-2.298E-2</v>
      </c>
    </row>
    <row r="67" spans="1:18" x14ac:dyDescent="0.5">
      <c r="A67" s="1">
        <v>65</v>
      </c>
      <c r="B67" s="2">
        <v>-6.4900000000000001E-3</v>
      </c>
      <c r="C67" s="2">
        <v>-6.2729999999999994E-2</v>
      </c>
      <c r="D67" s="2">
        <v>1.9872999999999998E-2</v>
      </c>
      <c r="E67" s="2">
        <v>-8.616E-2</v>
      </c>
      <c r="F67" s="2">
        <v>-4.2169999999999999E-2</v>
      </c>
      <c r="G67" s="2"/>
      <c r="H67" s="2">
        <v>-4.4200000000000003E-3</v>
      </c>
      <c r="I67" s="2">
        <v>7.4653999999999998E-2</v>
      </c>
      <c r="J67" s="2">
        <v>5.8020000000000002E-2</v>
      </c>
      <c r="K67" s="2">
        <v>0.103626</v>
      </c>
      <c r="L67" s="2">
        <v>-7.5199999999999998E-3</v>
      </c>
      <c r="M67" s="2"/>
      <c r="N67" s="2">
        <v>0.20447000000000001</v>
      </c>
      <c r="O67" s="2">
        <v>0.13932700000000001</v>
      </c>
      <c r="P67" s="2">
        <v>8.1312999999999996E-2</v>
      </c>
      <c r="Q67" s="2">
        <v>7.6810000000000003E-3</v>
      </c>
      <c r="R67" s="2">
        <v>-1.515E-2</v>
      </c>
    </row>
    <row r="68" spans="1:18" x14ac:dyDescent="0.5">
      <c r="A68" s="1">
        <v>66</v>
      </c>
      <c r="B68" s="2">
        <v>1.0474000000000001E-2</v>
      </c>
      <c r="C68" s="2">
        <v>-7.5370000000000006E-2</v>
      </c>
      <c r="D68" s="2">
        <v>-7.5000000000000002E-4</v>
      </c>
      <c r="E68" s="2">
        <v>-2.5309999999999999E-2</v>
      </c>
      <c r="F68" s="2">
        <v>-5.8659999999999997E-2</v>
      </c>
      <c r="G68" s="2"/>
      <c r="H68" s="2">
        <v>2.7528E-2</v>
      </c>
      <c r="I68" s="2">
        <v>8.6929000000000006E-2</v>
      </c>
      <c r="J68" s="2">
        <v>7.6874999999999999E-2</v>
      </c>
      <c r="K68" s="2">
        <v>0.110627</v>
      </c>
      <c r="L68" s="2">
        <v>-4.1799999999999997E-3</v>
      </c>
      <c r="M68" s="2"/>
      <c r="N68" s="2">
        <v>0.218079</v>
      </c>
      <c r="O68" s="2">
        <v>0.21082200000000001</v>
      </c>
      <c r="P68" s="2">
        <v>6.5556000000000003E-2</v>
      </c>
      <c r="Q68" s="2">
        <v>1.8044999999999999E-2</v>
      </c>
      <c r="R68" s="2">
        <v>-6.4390000000000003E-2</v>
      </c>
    </row>
    <row r="69" spans="1:18" x14ac:dyDescent="0.5">
      <c r="A69" s="1">
        <v>67</v>
      </c>
      <c r="B69" s="2">
        <v>1.9292E-2</v>
      </c>
      <c r="C69" s="2">
        <v>2.33E-3</v>
      </c>
      <c r="D69" s="2">
        <v>2.7137000000000001E-2</v>
      </c>
      <c r="E69" s="2">
        <v>-3.9300000000000003E-3</v>
      </c>
      <c r="F69" s="2">
        <v>-1.9740000000000001E-2</v>
      </c>
      <c r="G69" s="2"/>
      <c r="H69" s="2">
        <v>-8.1899999999999994E-3</v>
      </c>
      <c r="I69" s="2">
        <v>-6.207E-2</v>
      </c>
      <c r="J69" s="2">
        <v>4.8063000000000002E-2</v>
      </c>
      <c r="K69" s="2">
        <v>-3.7000000000000002E-3</v>
      </c>
      <c r="L69" s="2">
        <v>2.8087999999999998E-2</v>
      </c>
      <c r="M69" s="2"/>
      <c r="N69" s="2">
        <v>1.3818E-2</v>
      </c>
      <c r="O69" s="2">
        <v>-2.513E-2</v>
      </c>
      <c r="P69" s="2">
        <v>8.3409999999999995E-3</v>
      </c>
      <c r="Q69" s="2">
        <v>1.1198E-2</v>
      </c>
      <c r="R69" s="2">
        <v>-5.1700000000000001E-3</v>
      </c>
    </row>
    <row r="70" spans="1:18" x14ac:dyDescent="0.5">
      <c r="A70" s="1">
        <v>68</v>
      </c>
      <c r="B70" s="2">
        <v>0.12493600000000001</v>
      </c>
      <c r="C70" s="2">
        <v>-4.156E-2</v>
      </c>
      <c r="D70" s="2">
        <v>-7.7200000000000003E-3</v>
      </c>
      <c r="E70" s="2">
        <v>3.1906999999999998E-2</v>
      </c>
      <c r="F70" s="2">
        <v>-1.235E-2</v>
      </c>
      <c r="G70" s="2"/>
      <c r="H70" s="2">
        <v>4.019E-3</v>
      </c>
      <c r="I70" s="2">
        <v>1.5022000000000001E-2</v>
      </c>
      <c r="J70" s="2">
        <v>-1.95E-2</v>
      </c>
      <c r="K70" s="2">
        <v>1.9389E-2</v>
      </c>
      <c r="L70" s="2">
        <v>3.9097E-2</v>
      </c>
      <c r="M70" s="2"/>
      <c r="N70" s="2">
        <v>0.40301100000000001</v>
      </c>
      <c r="O70" s="2">
        <v>0.25140499999999999</v>
      </c>
      <c r="P70" s="2">
        <v>0.18768799999999999</v>
      </c>
      <c r="Q70" s="2">
        <v>0.136466</v>
      </c>
      <c r="R70" s="2">
        <v>8.5883000000000001E-2</v>
      </c>
    </row>
    <row r="71" spans="1:18" x14ac:dyDescent="0.5">
      <c r="A71" s="1">
        <v>69</v>
      </c>
      <c r="B71" s="2">
        <v>2.99E-4</v>
      </c>
      <c r="C71" s="2">
        <v>-9.7000000000000003E-3</v>
      </c>
      <c r="D71" s="2">
        <v>-2.5919999999999999E-2</v>
      </c>
      <c r="E71" s="2">
        <v>-3.245E-2</v>
      </c>
      <c r="F71" s="2">
        <v>-4.122E-2</v>
      </c>
      <c r="G71" s="2"/>
      <c r="H71" s="2">
        <v>-1.6590000000000001E-2</v>
      </c>
      <c r="I71" s="2">
        <v>6.6741999999999996E-2</v>
      </c>
      <c r="J71" s="2">
        <v>-1.61E-2</v>
      </c>
      <c r="K71" s="2">
        <v>-1.9000000000000001E-4</v>
      </c>
      <c r="L71" s="2">
        <v>4.4460000000000003E-3</v>
      </c>
      <c r="M71" s="2"/>
      <c r="N71" s="2">
        <v>3.8274000000000002E-2</v>
      </c>
      <c r="O71" s="2">
        <v>5.9653999999999999E-2</v>
      </c>
      <c r="P71" s="2">
        <v>3.0182E-2</v>
      </c>
      <c r="Q71" s="2">
        <v>2.3397999999999999E-2</v>
      </c>
      <c r="R71" s="2">
        <v>-2.3269999999999999E-2</v>
      </c>
    </row>
    <row r="72" spans="1:18" x14ac:dyDescent="0.5">
      <c r="A72" s="1">
        <v>70</v>
      </c>
      <c r="B72" s="2">
        <v>-2.223E-2</v>
      </c>
      <c r="C72" s="2">
        <v>-8.7399999999999995E-3</v>
      </c>
      <c r="D72" s="2">
        <v>-4.4380000000000003E-2</v>
      </c>
      <c r="E72" s="2">
        <v>1.2774000000000001E-2</v>
      </c>
      <c r="F72" s="2">
        <v>2.2616000000000001E-2</v>
      </c>
      <c r="G72" s="2"/>
      <c r="H72" s="2">
        <v>-6.3119999999999996E-2</v>
      </c>
      <c r="I72" s="2">
        <v>2.4202000000000001E-2</v>
      </c>
      <c r="J72" s="2">
        <v>-5.2690000000000001E-2</v>
      </c>
      <c r="K72" s="2">
        <v>1.2034E-2</v>
      </c>
      <c r="L72" s="2">
        <v>-3.3799999999999997E-2</v>
      </c>
      <c r="M72" s="2"/>
      <c r="N72" s="2">
        <v>4.7486E-2</v>
      </c>
      <c r="O72" s="2">
        <v>2.9942E-2</v>
      </c>
      <c r="P72" s="2">
        <v>-5.3299999999999997E-3</v>
      </c>
      <c r="Q72" s="2">
        <v>-3.1040000000000002E-2</v>
      </c>
      <c r="R72" s="2">
        <v>-1.0160000000000001E-2</v>
      </c>
    </row>
    <row r="73" spans="1:18" x14ac:dyDescent="0.5">
      <c r="A73" s="1">
        <v>71</v>
      </c>
      <c r="B73" s="2">
        <v>-1.1140000000000001E-2</v>
      </c>
      <c r="C73" s="2">
        <v>-8.3899999999999999E-3</v>
      </c>
      <c r="D73" s="2">
        <v>-3.3800000000000002E-3</v>
      </c>
      <c r="E73" s="2">
        <v>-3.4930000000000003E-2</v>
      </c>
      <c r="F73" s="2">
        <v>4.3819999999999996E-3</v>
      </c>
      <c r="G73" s="2"/>
      <c r="H73" s="2">
        <v>3.8159999999999999E-3</v>
      </c>
      <c r="I73" s="2">
        <v>1.0923E-2</v>
      </c>
      <c r="J73" s="2">
        <v>-1.1979999999999999E-2</v>
      </c>
      <c r="K73" s="2">
        <v>-3.1140000000000001E-2</v>
      </c>
      <c r="L73" s="2">
        <v>-1.9959999999999999E-2</v>
      </c>
      <c r="M73" s="2"/>
      <c r="N73" s="2">
        <v>-3.2559999999999999E-2</v>
      </c>
      <c r="O73" s="2">
        <v>4.2125999999999997E-2</v>
      </c>
      <c r="P73" s="2">
        <v>2.0757999999999999E-2</v>
      </c>
      <c r="Q73" s="2">
        <v>-4.0710000000000003E-2</v>
      </c>
      <c r="R73" s="2">
        <v>3.6607000000000001E-2</v>
      </c>
    </row>
    <row r="74" spans="1:18" x14ac:dyDescent="0.5">
      <c r="A74" s="1">
        <v>72</v>
      </c>
      <c r="B74" s="2">
        <v>-4.6449999999999998E-2</v>
      </c>
      <c r="C74" s="2">
        <v>-9.6629999999999994E-2</v>
      </c>
      <c r="D74" s="2">
        <v>6.378E-3</v>
      </c>
      <c r="E74" s="2">
        <v>-7.1849999999999997E-2</v>
      </c>
      <c r="F74" s="2">
        <v>-4.8030000000000003E-2</v>
      </c>
      <c r="G74" s="2"/>
      <c r="H74" s="2">
        <v>-0.05</v>
      </c>
      <c r="I74" s="2">
        <v>3.8448000000000003E-2</v>
      </c>
      <c r="J74" s="2">
        <v>6.1942999999999998E-2</v>
      </c>
      <c r="K74" s="2">
        <v>4.6272000000000001E-2</v>
      </c>
      <c r="L74" s="2">
        <v>5.2789999999999998E-3</v>
      </c>
      <c r="M74" s="2"/>
      <c r="N74" s="2">
        <v>0.15857299999999999</v>
      </c>
      <c r="O74" s="2">
        <v>0.16974700000000001</v>
      </c>
      <c r="P74" s="2">
        <v>9.3122999999999997E-2</v>
      </c>
      <c r="Q74" s="2">
        <v>2.1645000000000001E-2</v>
      </c>
      <c r="R74" s="2">
        <v>2.3453999999999999E-2</v>
      </c>
    </row>
    <row r="75" spans="1:18" x14ac:dyDescent="0.5">
      <c r="A75" s="1">
        <v>73</v>
      </c>
      <c r="B75" s="2">
        <v>9.8759999999999994E-3</v>
      </c>
      <c r="C75" s="2">
        <v>-7.7229999999999993E-2</v>
      </c>
      <c r="D75" s="2">
        <v>-1.9259999999999999E-2</v>
      </c>
      <c r="E75" s="2">
        <v>-7.1260000000000004E-2</v>
      </c>
      <c r="F75" s="2">
        <v>-7.9899999999999999E-2</v>
      </c>
      <c r="G75" s="2"/>
      <c r="H75" s="2">
        <v>1.4827999999999999E-2</v>
      </c>
      <c r="I75" s="2">
        <v>7.8814999999999996E-2</v>
      </c>
      <c r="J75" s="2">
        <v>0.124033</v>
      </c>
      <c r="K75" s="2">
        <v>0.101464</v>
      </c>
      <c r="L75" s="2">
        <v>2.0990999999999999E-2</v>
      </c>
      <c r="M75" s="2"/>
      <c r="N75" s="2">
        <v>0.19011600000000001</v>
      </c>
      <c r="O75" s="2">
        <v>0.22206799999999999</v>
      </c>
      <c r="P75" s="2">
        <v>9.5197000000000004E-2</v>
      </c>
      <c r="Q75" s="2">
        <v>2.4629999999999999E-3</v>
      </c>
      <c r="R75" s="2">
        <v>-4.0430000000000001E-2</v>
      </c>
    </row>
    <row r="76" spans="1:18" x14ac:dyDescent="0.5">
      <c r="A76" s="1">
        <v>74</v>
      </c>
      <c r="B76" s="2">
        <v>1.5629999999999999E-3</v>
      </c>
      <c r="C76" s="2">
        <v>-4.9180000000000001E-2</v>
      </c>
      <c r="D76" s="2">
        <v>1.0647999999999999E-2</v>
      </c>
      <c r="E76" s="2">
        <v>-2.793E-2</v>
      </c>
      <c r="F76" s="2">
        <v>-4.4519999999999997E-2</v>
      </c>
      <c r="G76" s="2"/>
      <c r="H76" s="2">
        <v>1.9257E-2</v>
      </c>
      <c r="I76" s="2">
        <v>9.5113000000000003E-2</v>
      </c>
      <c r="J76" s="2">
        <v>3.9155000000000002E-2</v>
      </c>
      <c r="K76" s="2">
        <v>0.102383</v>
      </c>
      <c r="L76" s="2">
        <v>2.1832000000000001E-2</v>
      </c>
      <c r="M76" s="2"/>
      <c r="N76" s="2">
        <v>0.20277899999999999</v>
      </c>
      <c r="O76" s="2">
        <v>0.234324</v>
      </c>
      <c r="P76" s="2">
        <v>0.12429800000000001</v>
      </c>
      <c r="Q76" s="2">
        <v>8.149E-3</v>
      </c>
      <c r="R76" s="2">
        <v>-3.039E-2</v>
      </c>
    </row>
    <row r="77" spans="1:18" x14ac:dyDescent="0.5">
      <c r="A77" s="1">
        <v>75</v>
      </c>
      <c r="B77" s="2">
        <v>-0.10902000000000001</v>
      </c>
      <c r="C77" s="2">
        <v>-9.4699999999999993E-3</v>
      </c>
      <c r="D77" s="2">
        <v>1.162E-2</v>
      </c>
      <c r="E77" s="2">
        <v>3.2169000000000003E-2</v>
      </c>
      <c r="F77" s="2">
        <v>2.4643000000000002E-2</v>
      </c>
      <c r="G77" s="2"/>
      <c r="H77" s="2">
        <v>8.2377000000000006E-2</v>
      </c>
      <c r="I77" s="2">
        <v>5.0667999999999998E-2</v>
      </c>
      <c r="J77" s="2">
        <v>-1.043E-2</v>
      </c>
      <c r="K77" s="2">
        <v>2.1902999999999999E-2</v>
      </c>
      <c r="L77" s="2">
        <v>9.6267000000000005E-2</v>
      </c>
      <c r="M77" s="2"/>
      <c r="N77" s="2">
        <v>4.8592999999999997E-2</v>
      </c>
      <c r="O77" s="2">
        <v>6.0763999999999999E-2</v>
      </c>
      <c r="P77" s="2">
        <v>8.5999999999999993E-2</v>
      </c>
      <c r="Q77" s="2">
        <v>0.109318</v>
      </c>
      <c r="R77" s="2">
        <v>1.187E-2</v>
      </c>
    </row>
    <row r="78" spans="1:18" x14ac:dyDescent="0.5">
      <c r="A78" s="1">
        <v>76</v>
      </c>
      <c r="B78" s="2">
        <v>0.40137</v>
      </c>
      <c r="C78" s="2">
        <v>0.16841300000000001</v>
      </c>
      <c r="D78" s="2">
        <v>8.5955000000000004E-2</v>
      </c>
      <c r="E78" s="2">
        <v>7.9244999999999996E-2</v>
      </c>
      <c r="F78" s="2">
        <v>3.2285000000000001E-2</v>
      </c>
      <c r="G78" s="2"/>
      <c r="H78" s="2">
        <v>0.30466799999999999</v>
      </c>
      <c r="I78" s="2">
        <v>0.16239200000000001</v>
      </c>
      <c r="J78" s="2">
        <v>4.4165000000000003E-2</v>
      </c>
      <c r="K78" s="2">
        <v>0.26181900000000002</v>
      </c>
      <c r="L78" s="2">
        <v>0.15459899999999999</v>
      </c>
      <c r="M78" s="2"/>
      <c r="N78" s="2">
        <v>0.45387300000000003</v>
      </c>
      <c r="O78" s="2">
        <v>0.33790100000000001</v>
      </c>
      <c r="P78" s="2">
        <v>0.41886600000000002</v>
      </c>
      <c r="Q78" s="2">
        <v>0.29315400000000003</v>
      </c>
      <c r="R78" s="2">
        <v>0.31899699999999998</v>
      </c>
    </row>
    <row r="79" spans="1:18" x14ac:dyDescent="0.5">
      <c r="A79" s="1">
        <v>77</v>
      </c>
      <c r="B79" s="2">
        <v>8.2129999999999995E-2</v>
      </c>
      <c r="C79" s="2">
        <v>-4.7559999999999998E-2</v>
      </c>
      <c r="D79" s="2">
        <v>-4.1200000000000004E-3</v>
      </c>
      <c r="E79" s="2">
        <v>1.6660000000000001E-2</v>
      </c>
      <c r="F79" s="2">
        <v>3.8249999999999999E-2</v>
      </c>
      <c r="G79" s="2"/>
      <c r="H79" s="2">
        <v>-6.1769999999999999E-2</v>
      </c>
      <c r="I79" s="2">
        <v>2.9609E-2</v>
      </c>
      <c r="J79" s="2">
        <v>3.1266000000000002E-2</v>
      </c>
      <c r="K79" s="2">
        <v>-1.44E-2</v>
      </c>
      <c r="L79" s="2">
        <v>-0.13950000000000001</v>
      </c>
      <c r="M79" s="2"/>
      <c r="N79" s="2">
        <v>7.2719999999999998E-3</v>
      </c>
      <c r="O79" s="2">
        <v>0.13336000000000001</v>
      </c>
      <c r="P79" s="2">
        <v>-1.247E-2</v>
      </c>
      <c r="Q79" s="2">
        <v>1.7287E-2</v>
      </c>
      <c r="R79" s="2">
        <v>-3.2550000000000003E-2</v>
      </c>
    </row>
    <row r="80" spans="1:18" x14ac:dyDescent="0.5">
      <c r="A80" s="1">
        <v>78</v>
      </c>
      <c r="B80" s="2">
        <v>0.18839500000000001</v>
      </c>
      <c r="C80" s="2">
        <v>1.0460000000000001E-3</v>
      </c>
      <c r="D80" s="2">
        <v>3.8767000000000003E-2</v>
      </c>
      <c r="E80" s="2">
        <v>-1.9810000000000001E-2</v>
      </c>
      <c r="F80" s="2">
        <v>1.0519000000000001E-2</v>
      </c>
      <c r="G80" s="2"/>
      <c r="H80" s="2">
        <v>-3.9649999999999998E-2</v>
      </c>
      <c r="I80" s="2">
        <v>1.1361E-2</v>
      </c>
      <c r="J80" s="2">
        <v>-1.2919999999999999E-2</v>
      </c>
      <c r="K80" s="2">
        <v>3.3348000000000003E-2</v>
      </c>
      <c r="L80" s="2">
        <v>-0.20688999999999999</v>
      </c>
      <c r="M80" s="2"/>
      <c r="N80" s="2">
        <v>6.3966999999999996E-2</v>
      </c>
      <c r="O80" s="2">
        <v>7.2691000000000006E-2</v>
      </c>
      <c r="P80" s="2">
        <v>6.8510000000000001E-2</v>
      </c>
      <c r="Q80" s="2">
        <v>5.8700000000000002E-3</v>
      </c>
      <c r="R80" s="2">
        <v>5.0577999999999998E-2</v>
      </c>
    </row>
    <row r="81" spans="1:18" x14ac:dyDescent="0.5">
      <c r="A81" s="1">
        <v>79</v>
      </c>
      <c r="B81" s="2">
        <v>0.14282800000000001</v>
      </c>
      <c r="C81" s="2">
        <v>3.4315999999999999E-2</v>
      </c>
      <c r="D81" s="2">
        <v>-1.2829999999999999E-2</v>
      </c>
      <c r="E81" s="2">
        <v>-1.907E-2</v>
      </c>
      <c r="F81" s="2">
        <v>-0.05</v>
      </c>
      <c r="G81" s="2"/>
      <c r="H81" s="2">
        <v>-3.193E-2</v>
      </c>
      <c r="I81" s="2">
        <v>1.7779E-2</v>
      </c>
      <c r="J81" s="2">
        <v>1.16E-3</v>
      </c>
      <c r="K81" s="2">
        <v>1.0822E-2</v>
      </c>
      <c r="L81" s="2">
        <v>-5.1330000000000001E-2</v>
      </c>
      <c r="M81" s="2"/>
      <c r="N81" s="2">
        <v>2.1016E-2</v>
      </c>
      <c r="O81" s="2">
        <v>4.8236000000000001E-2</v>
      </c>
      <c r="P81" s="2">
        <v>7.5878000000000001E-2</v>
      </c>
      <c r="Q81" s="2">
        <v>3.3285000000000002E-2</v>
      </c>
      <c r="R81" s="2">
        <v>6.5890000000000002E-3</v>
      </c>
    </row>
    <row r="82" spans="1:18" x14ac:dyDescent="0.5">
      <c r="A82" s="1">
        <v>80</v>
      </c>
      <c r="B82" s="2">
        <v>0.84886399999999995</v>
      </c>
      <c r="C82" s="2">
        <v>-7.6999999999999996E-4</v>
      </c>
      <c r="D82" s="2">
        <v>-2.7730000000000001E-2</v>
      </c>
      <c r="E82" s="2">
        <v>1.7129999999999999E-3</v>
      </c>
      <c r="F82" s="2">
        <v>1.7923999999999999E-2</v>
      </c>
      <c r="G82" s="2"/>
      <c r="H82" s="2">
        <v>8.3184999999999995E-2</v>
      </c>
      <c r="I82" s="2">
        <v>5.2570000000000004E-3</v>
      </c>
      <c r="J82" s="2">
        <v>6.2071000000000001E-2</v>
      </c>
      <c r="K82" s="2">
        <v>8.7387000000000006E-2</v>
      </c>
      <c r="L82" s="2">
        <v>-0.14116999999999999</v>
      </c>
      <c r="M82" s="2"/>
      <c r="N82" s="2">
        <v>0.19283400000000001</v>
      </c>
      <c r="O82" s="2">
        <v>-2.4209999999999999E-2</v>
      </c>
      <c r="P82" s="2">
        <v>4.3311000000000002E-2</v>
      </c>
      <c r="Q82" s="2">
        <v>-2.7980000000000001E-2</v>
      </c>
      <c r="R82" s="2">
        <v>2.4849E-2</v>
      </c>
    </row>
    <row r="83" spans="1:18" x14ac:dyDescent="0.5">
      <c r="A83" s="1">
        <v>81</v>
      </c>
      <c r="B83" s="2">
        <v>0.83718899999999996</v>
      </c>
      <c r="C83" s="2">
        <v>0.11473999999999999</v>
      </c>
      <c r="D83" s="2">
        <v>0.105764</v>
      </c>
      <c r="E83" s="2">
        <v>8.2919999999999994E-2</v>
      </c>
      <c r="F83" s="2">
        <v>9.8076999999999998E-2</v>
      </c>
      <c r="G83" s="2"/>
      <c r="H83" s="2">
        <v>0.13730100000000001</v>
      </c>
      <c r="I83" s="2">
        <v>6.1358999999999997E-2</v>
      </c>
      <c r="J83" s="2">
        <v>4.4616999999999997E-2</v>
      </c>
      <c r="K83" s="2">
        <v>0.14590600000000001</v>
      </c>
      <c r="L83" s="2">
        <v>0.118781</v>
      </c>
      <c r="M83" s="2"/>
      <c r="N83" s="2">
        <v>0.43885299999999999</v>
      </c>
      <c r="O83" s="2">
        <v>0.13048899999999999</v>
      </c>
      <c r="P83" s="2">
        <v>0.207124</v>
      </c>
      <c r="Q83" s="2">
        <v>8.3890999999999993E-2</v>
      </c>
      <c r="R83" s="2">
        <v>0.146011</v>
      </c>
    </row>
    <row r="84" spans="1:18" x14ac:dyDescent="0.5">
      <c r="A84" s="1">
        <v>82</v>
      </c>
      <c r="B84" s="2">
        <v>0.46716600000000003</v>
      </c>
      <c r="C84" s="2">
        <v>5.6965000000000002E-2</v>
      </c>
      <c r="D84" s="2">
        <v>1.23E-2</v>
      </c>
      <c r="E84" s="2">
        <v>-5.6499999999999996E-3</v>
      </c>
      <c r="F84" s="2">
        <v>4.5530000000000001E-2</v>
      </c>
      <c r="G84" s="2"/>
      <c r="H84" s="2">
        <v>0.13389899999999999</v>
      </c>
      <c r="I84" s="2">
        <v>6.2009999999999999E-3</v>
      </c>
      <c r="J84" s="2">
        <v>5.5150999999999999E-2</v>
      </c>
      <c r="K84" s="2">
        <v>0.105589</v>
      </c>
      <c r="L84" s="2">
        <v>0.475408</v>
      </c>
      <c r="M84" s="2"/>
      <c r="N84" s="2">
        <v>0.453125</v>
      </c>
      <c r="O84" s="2">
        <v>5.9381000000000003E-2</v>
      </c>
      <c r="P84" s="2">
        <v>0.150505</v>
      </c>
      <c r="Q84" s="2">
        <v>4.7317999999999999E-2</v>
      </c>
      <c r="R84" s="2">
        <v>5.8890999999999999E-2</v>
      </c>
    </row>
    <row r="85" spans="1:18" x14ac:dyDescent="0.5">
      <c r="A85" s="1">
        <v>83</v>
      </c>
      <c r="B85" s="2">
        <v>1.8694010000000001</v>
      </c>
      <c r="C85" s="2">
        <v>0.12292</v>
      </c>
      <c r="D85" s="2">
        <v>0.29976599999999998</v>
      </c>
      <c r="E85" s="2">
        <v>0.134267</v>
      </c>
      <c r="F85" s="2">
        <v>0.33729100000000001</v>
      </c>
      <c r="G85" s="2"/>
      <c r="H85" s="2">
        <v>1.1154839999999999</v>
      </c>
      <c r="I85" s="2">
        <v>1.030416</v>
      </c>
      <c r="J85" s="2">
        <v>0.54512099999999997</v>
      </c>
      <c r="K85" s="2">
        <v>1.002364</v>
      </c>
      <c r="L85" s="2">
        <v>1.480907</v>
      </c>
      <c r="M85" s="2"/>
      <c r="N85" s="2">
        <v>3.7698100000000001</v>
      </c>
      <c r="O85" s="2">
        <v>2.7782879999999999</v>
      </c>
      <c r="P85" s="2">
        <v>2.4327420000000002</v>
      </c>
      <c r="Q85" s="2">
        <v>1.707236</v>
      </c>
      <c r="R85" s="2">
        <v>1.4316420000000001</v>
      </c>
    </row>
    <row r="86" spans="1:18" x14ac:dyDescent="0.5">
      <c r="A86" s="1">
        <v>84</v>
      </c>
      <c r="B86" s="2">
        <v>1.522559</v>
      </c>
      <c r="C86" s="2">
        <v>5.3398000000000001E-2</v>
      </c>
      <c r="D86" s="2">
        <v>0.41971700000000001</v>
      </c>
      <c r="E86" s="2">
        <v>6.7413000000000001E-2</v>
      </c>
      <c r="F86" s="2">
        <v>0.124859</v>
      </c>
      <c r="G86" s="2"/>
      <c r="H86" s="2">
        <v>0.335615</v>
      </c>
      <c r="I86" s="2">
        <v>6.8729999999999999E-2</v>
      </c>
      <c r="J86" s="2">
        <v>3.5929000000000003E-2</v>
      </c>
      <c r="K86" s="2">
        <v>9.9310999999999997E-2</v>
      </c>
      <c r="L86" s="2">
        <v>0.20131499999999999</v>
      </c>
      <c r="M86" s="2"/>
      <c r="N86" s="2">
        <v>0.517513</v>
      </c>
      <c r="O86" s="2">
        <v>4.3605999999999999E-2</v>
      </c>
      <c r="P86" s="2">
        <v>0.118658</v>
      </c>
      <c r="Q86" s="2">
        <v>3.8822000000000002E-2</v>
      </c>
      <c r="R86" s="2">
        <v>5.2401000000000003E-2</v>
      </c>
    </row>
    <row r="87" spans="1:18" x14ac:dyDescent="0.5">
      <c r="A87" s="1">
        <v>85</v>
      </c>
      <c r="B87" s="2">
        <v>1.7646120000000001</v>
      </c>
      <c r="C87" s="2">
        <v>0.16969899999999999</v>
      </c>
      <c r="D87" s="2">
        <v>0.14117099999999999</v>
      </c>
      <c r="E87" s="2">
        <v>6.9588999999999998E-2</v>
      </c>
      <c r="F87" s="2">
        <v>0.22797400000000001</v>
      </c>
      <c r="G87" s="2"/>
      <c r="H87" s="2">
        <v>3.5181999999999998E-2</v>
      </c>
      <c r="I87" s="2">
        <v>4.9444000000000002E-2</v>
      </c>
      <c r="J87" s="2">
        <v>2.1514999999999999E-2</v>
      </c>
      <c r="K87" s="2">
        <v>2.9170999999999999E-2</v>
      </c>
      <c r="L87" s="2">
        <v>0.18365699999999999</v>
      </c>
      <c r="M87" s="2"/>
      <c r="N87" s="2">
        <v>0.347804</v>
      </c>
      <c r="O87" s="2">
        <v>-2.6419999999999999E-2</v>
      </c>
      <c r="P87" s="2">
        <v>0.13337499999999999</v>
      </c>
      <c r="Q87" s="2">
        <v>5.6924000000000002E-2</v>
      </c>
      <c r="R87" s="2">
        <v>4.9822999999999999E-2</v>
      </c>
    </row>
    <row r="88" spans="1:18" x14ac:dyDescent="0.5">
      <c r="A88" s="1">
        <v>86</v>
      </c>
      <c r="B88" s="2">
        <v>1.0706450000000001</v>
      </c>
      <c r="C88" s="2">
        <v>2.8981E-2</v>
      </c>
      <c r="D88" s="2">
        <v>6.7636000000000002E-2</v>
      </c>
      <c r="E88" s="2">
        <v>2.3184E-2</v>
      </c>
      <c r="F88" s="2">
        <v>1.6622000000000001E-2</v>
      </c>
      <c r="G88" s="2"/>
      <c r="H88" s="2">
        <v>0.41524</v>
      </c>
      <c r="I88" s="2">
        <v>3.6528999999999999E-2</v>
      </c>
      <c r="J88" s="2">
        <v>6.1379000000000003E-2</v>
      </c>
      <c r="K88" s="2">
        <v>0.14310500000000001</v>
      </c>
      <c r="L88" s="2">
        <v>0.27678799999999998</v>
      </c>
      <c r="M88" s="2"/>
      <c r="N88" s="2">
        <v>1.2346079999999999</v>
      </c>
      <c r="O88" s="2">
        <v>0.19225600000000001</v>
      </c>
      <c r="P88" s="2">
        <v>0.57938199999999995</v>
      </c>
      <c r="Q88" s="2">
        <v>0.13048899999999999</v>
      </c>
      <c r="R88" s="2">
        <v>0.164192</v>
      </c>
    </row>
    <row r="89" spans="1:18" x14ac:dyDescent="0.5">
      <c r="A89" s="1">
        <v>87</v>
      </c>
      <c r="B89" s="2">
        <v>0.45732800000000001</v>
      </c>
      <c r="C89" s="2">
        <v>0.103117</v>
      </c>
      <c r="D89" s="2">
        <v>5.3987E-2</v>
      </c>
      <c r="E89" s="2">
        <v>5.7984000000000001E-2</v>
      </c>
      <c r="F89" s="2">
        <v>2.3470000000000001E-2</v>
      </c>
      <c r="G89" s="2"/>
      <c r="H89" s="2">
        <v>0.100258</v>
      </c>
      <c r="I89" s="2">
        <v>4.1709000000000003E-2</v>
      </c>
      <c r="J89" s="2">
        <v>4.0195000000000002E-2</v>
      </c>
      <c r="K89" s="2">
        <v>3.6388999999999998E-2</v>
      </c>
      <c r="L89" s="2">
        <v>0.36948399999999998</v>
      </c>
      <c r="M89" s="2"/>
      <c r="N89" s="2">
        <v>0.75848899999999997</v>
      </c>
      <c r="O89" s="2">
        <v>0.16900499999999999</v>
      </c>
      <c r="P89" s="2">
        <v>0.27998600000000001</v>
      </c>
      <c r="Q89" s="2">
        <v>0.134159</v>
      </c>
      <c r="R89" s="2">
        <v>0.179983</v>
      </c>
    </row>
    <row r="90" spans="1:18" x14ac:dyDescent="0.5">
      <c r="A90" s="1">
        <v>88</v>
      </c>
      <c r="B90" s="2">
        <v>4.1219999999999998E-3</v>
      </c>
      <c r="C90" s="2">
        <v>-0.13805999999999999</v>
      </c>
      <c r="D90" s="2">
        <v>-2.614E-2</v>
      </c>
      <c r="E90" s="2">
        <v>-6.9650000000000004E-2</v>
      </c>
      <c r="F90" s="2">
        <v>-2.7820000000000001E-2</v>
      </c>
      <c r="G90" s="2"/>
      <c r="H90" s="2">
        <v>-6.7979999999999999E-2</v>
      </c>
      <c r="I90" s="2">
        <v>2.0915E-2</v>
      </c>
      <c r="J90" s="2">
        <v>-3.0000000000000001E-3</v>
      </c>
      <c r="K90" s="2">
        <v>3.7453E-2</v>
      </c>
      <c r="L90" s="2">
        <v>-0.20064000000000001</v>
      </c>
      <c r="M90" s="2"/>
      <c r="N90" s="2">
        <v>1.4475E-2</v>
      </c>
      <c r="O90" s="2">
        <v>-3.2070000000000001E-2</v>
      </c>
      <c r="P90" s="2">
        <v>3.9725999999999997E-2</v>
      </c>
      <c r="Q90" s="2">
        <v>-3.16E-3</v>
      </c>
      <c r="R90" s="2">
        <v>2.8587000000000001E-2</v>
      </c>
    </row>
    <row r="91" spans="1:18" x14ac:dyDescent="0.5">
      <c r="A91" s="1">
        <v>89</v>
      </c>
      <c r="B91" s="2">
        <v>1.9873999999999999E-2</v>
      </c>
      <c r="C91" s="2">
        <v>-2.733E-2</v>
      </c>
      <c r="D91" s="2">
        <v>6.5770000000000004E-3</v>
      </c>
      <c r="E91" s="2">
        <v>1.9282000000000001E-2</v>
      </c>
      <c r="F91" s="2">
        <v>1.4088E-2</v>
      </c>
      <c r="G91" s="2"/>
      <c r="H91" s="2">
        <v>-9.5170000000000005E-2</v>
      </c>
      <c r="I91" s="2">
        <v>-3.2559999999999999E-2</v>
      </c>
      <c r="J91" s="2">
        <v>1.0470999999999999E-2</v>
      </c>
      <c r="K91" s="2">
        <v>0.16419900000000001</v>
      </c>
      <c r="L91" s="2">
        <v>0.32848500000000003</v>
      </c>
      <c r="M91" s="2"/>
      <c r="N91" s="2">
        <v>0.30235299999999998</v>
      </c>
      <c r="O91" s="2">
        <v>0.181477</v>
      </c>
      <c r="P91" s="2">
        <v>-2.9559999999999999E-2</v>
      </c>
      <c r="Q91" s="2">
        <v>-7.5100000000000002E-3</v>
      </c>
      <c r="R91" s="2">
        <v>1.9677E-2</v>
      </c>
    </row>
    <row r="92" spans="1:18" x14ac:dyDescent="0.5">
      <c r="A92" s="1">
        <v>90</v>
      </c>
      <c r="B92" s="2">
        <v>1.7283550000000001</v>
      </c>
      <c r="C92" s="2">
        <v>0.153063</v>
      </c>
      <c r="D92" s="2">
        <v>0.220775</v>
      </c>
      <c r="E92" s="2">
        <v>0.16012799999999999</v>
      </c>
      <c r="F92" s="2">
        <v>0.192328</v>
      </c>
      <c r="G92" s="2"/>
      <c r="H92" s="2">
        <v>7.4518000000000001E-2</v>
      </c>
      <c r="I92" s="2">
        <v>2.7422999999999999E-2</v>
      </c>
      <c r="J92" s="2">
        <v>3.0051000000000001E-2</v>
      </c>
      <c r="K92" s="2">
        <v>-1.093E-2</v>
      </c>
      <c r="L92" s="2">
        <v>1.9977999999999999E-2</v>
      </c>
      <c r="M92" s="2"/>
      <c r="N92" s="2">
        <v>0.10833</v>
      </c>
      <c r="O92" s="2">
        <v>0.18882499999999999</v>
      </c>
      <c r="P92" s="2">
        <v>9.0069999999999997E-2</v>
      </c>
      <c r="Q92" s="2">
        <v>3.8864999999999997E-2</v>
      </c>
      <c r="R92" s="2">
        <v>8.1069999999999996E-3</v>
      </c>
    </row>
    <row r="93" spans="1:18" x14ac:dyDescent="0.5">
      <c r="A93" s="1">
        <v>91</v>
      </c>
      <c r="B93" s="2">
        <v>-1.0370000000000001E-2</v>
      </c>
      <c r="C93" s="2">
        <v>-6.5250000000000002E-2</v>
      </c>
      <c r="D93" s="2">
        <v>-3.585E-2</v>
      </c>
      <c r="E93" s="2">
        <v>-1.0999999999999999E-2</v>
      </c>
      <c r="F93" s="2">
        <v>2.3158000000000002E-2</v>
      </c>
      <c r="G93" s="2"/>
      <c r="H93" s="2">
        <v>4.4198000000000001E-2</v>
      </c>
      <c r="I93" s="2">
        <v>-1.7700000000000001E-3</v>
      </c>
      <c r="J93" s="2">
        <v>2.5560000000000001E-3</v>
      </c>
      <c r="K93" s="2">
        <v>1.2947999999999999E-2</v>
      </c>
      <c r="L93" s="2">
        <v>-4.2139999999999997E-2</v>
      </c>
      <c r="M93" s="2"/>
      <c r="N93" s="2">
        <v>4.9899999999999996E-3</v>
      </c>
      <c r="O93" s="2">
        <v>-1.329E-2</v>
      </c>
      <c r="P93" s="2">
        <v>7.7036999999999994E-2</v>
      </c>
      <c r="Q93" s="2">
        <v>-1.39E-3</v>
      </c>
      <c r="R93" s="2">
        <v>4.9529999999999999E-3</v>
      </c>
    </row>
    <row r="94" spans="1:18" x14ac:dyDescent="0.5">
      <c r="A94" s="1">
        <v>92</v>
      </c>
      <c r="B94" s="2">
        <v>0.38902799999999998</v>
      </c>
      <c r="C94" s="2">
        <v>0.11280900000000001</v>
      </c>
      <c r="D94" s="2">
        <v>1.1668E-2</v>
      </c>
      <c r="E94" s="2">
        <v>8.0615000000000006E-2</v>
      </c>
      <c r="F94" s="2">
        <v>7.2184999999999999E-2</v>
      </c>
      <c r="G94" s="2"/>
      <c r="H94" s="2">
        <v>5.2944999999999999E-2</v>
      </c>
      <c r="I94" s="2">
        <v>-7.2100000000000003E-3</v>
      </c>
      <c r="J94" s="2">
        <v>3.8705999999999997E-2</v>
      </c>
      <c r="K94" s="2">
        <v>2.2211999999999999E-2</v>
      </c>
      <c r="L94" s="2">
        <v>0.147397</v>
      </c>
      <c r="M94" s="2"/>
      <c r="N94" s="2">
        <v>0.19403699999999999</v>
      </c>
      <c r="O94" s="2">
        <v>7.6508999999999994E-2</v>
      </c>
      <c r="P94" s="2">
        <v>-1.95E-2</v>
      </c>
      <c r="Q94" s="2">
        <v>7.8333E-2</v>
      </c>
      <c r="R94" s="2">
        <v>7.3923000000000003E-2</v>
      </c>
    </row>
    <row r="95" spans="1:18" x14ac:dyDescent="0.5">
      <c r="A95" s="1">
        <v>93</v>
      </c>
      <c r="B95" s="2">
        <v>5.1865000000000001E-2</v>
      </c>
      <c r="C95" s="2">
        <v>3.6447E-2</v>
      </c>
      <c r="D95" s="2">
        <v>2.0199000000000002E-2</v>
      </c>
      <c r="E95" s="2">
        <v>1.4265E-2</v>
      </c>
      <c r="F95" s="2">
        <v>1.1506000000000001E-2</v>
      </c>
      <c r="G95" s="2"/>
      <c r="H95" s="2">
        <v>-2.8060000000000002E-2</v>
      </c>
      <c r="I95" s="2">
        <v>3.1165999999999999E-2</v>
      </c>
      <c r="J95" s="2">
        <v>-9.1599999999999997E-3</v>
      </c>
      <c r="K95" s="2">
        <v>3.901E-3</v>
      </c>
      <c r="L95" s="2">
        <v>-0.13489000000000001</v>
      </c>
      <c r="M95" s="2"/>
      <c r="N95" s="2">
        <v>-3.7069999999999999E-2</v>
      </c>
      <c r="O95" s="2">
        <v>-8.0400000000000003E-3</v>
      </c>
      <c r="P95" s="2">
        <v>2.1002E-2</v>
      </c>
      <c r="Q95" s="2">
        <v>2.3969000000000001E-2</v>
      </c>
      <c r="R95" s="2">
        <v>4.1920000000000004E-3</v>
      </c>
    </row>
    <row r="96" spans="1:18" x14ac:dyDescent="0.5">
      <c r="A96" s="1">
        <v>94</v>
      </c>
      <c r="B96" s="2">
        <v>6.2532000000000004E-2</v>
      </c>
      <c r="C96" s="2">
        <v>4.9106999999999998E-2</v>
      </c>
      <c r="D96" s="2">
        <v>1.0252000000000001E-2</v>
      </c>
      <c r="E96" s="2">
        <v>3.4314999999999998E-2</v>
      </c>
      <c r="F96" s="2">
        <v>-2.5400000000000002E-3</v>
      </c>
      <c r="G96" s="2"/>
      <c r="H96" s="2">
        <v>1.8856000000000001E-2</v>
      </c>
      <c r="I96" s="2">
        <v>-1.043E-2</v>
      </c>
      <c r="J96" s="2">
        <v>-2.0920000000000001E-2</v>
      </c>
      <c r="K96" s="2">
        <v>9.2094999999999996E-2</v>
      </c>
      <c r="L96" s="2">
        <v>0.177593</v>
      </c>
      <c r="M96" s="2"/>
      <c r="N96" s="2">
        <v>0.13069500000000001</v>
      </c>
      <c r="O96" s="2">
        <v>0.11178200000000001</v>
      </c>
      <c r="P96" s="2">
        <v>7.0257E-2</v>
      </c>
      <c r="Q96" s="2">
        <v>7.4495000000000006E-2</v>
      </c>
      <c r="R96" s="2">
        <v>7.6880000000000004E-3</v>
      </c>
    </row>
    <row r="97" spans="1:18" x14ac:dyDescent="0.5">
      <c r="A97" s="1">
        <v>95</v>
      </c>
      <c r="B97" s="2">
        <v>0.21120700000000001</v>
      </c>
      <c r="C97" s="2">
        <v>0.11856999999999999</v>
      </c>
      <c r="D97" s="2">
        <v>-7.6000000000000004E-4</v>
      </c>
      <c r="E97" s="2">
        <v>5.9670000000000001E-3</v>
      </c>
      <c r="F97" s="2">
        <v>1.1662E-2</v>
      </c>
      <c r="G97" s="2"/>
      <c r="H97" s="2">
        <v>3.9477999999999999E-2</v>
      </c>
      <c r="I97" s="2">
        <v>5.8394000000000001E-2</v>
      </c>
      <c r="J97" s="2">
        <v>2.9617000000000001E-2</v>
      </c>
      <c r="K97" s="2">
        <v>3.3980999999999997E-2</v>
      </c>
      <c r="L97" s="2">
        <v>0.26476499999999997</v>
      </c>
      <c r="M97" s="2"/>
      <c r="N97" s="2">
        <v>0.146895</v>
      </c>
      <c r="O97" s="2">
        <v>2.6915000000000001E-2</v>
      </c>
      <c r="P97" s="2">
        <v>3.9315999999999997E-2</v>
      </c>
      <c r="Q97" s="2">
        <v>3.6096000000000003E-2</v>
      </c>
      <c r="R97" s="2">
        <v>7.825E-2</v>
      </c>
    </row>
    <row r="98" spans="1:18" x14ac:dyDescent="0.5">
      <c r="A98" s="1">
        <v>96</v>
      </c>
      <c r="B98" s="2">
        <v>0.78105400000000003</v>
      </c>
      <c r="C98" s="2">
        <v>0.43352800000000002</v>
      </c>
      <c r="D98" s="2">
        <v>0.24596699999999999</v>
      </c>
      <c r="E98" s="2">
        <v>0.36121900000000001</v>
      </c>
      <c r="F98" s="2">
        <v>0.267071</v>
      </c>
      <c r="G98" s="2"/>
      <c r="H98" s="2">
        <v>0.57516500000000004</v>
      </c>
      <c r="I98" s="2">
        <v>0.24027200000000001</v>
      </c>
      <c r="J98" s="2">
        <v>0.160163</v>
      </c>
      <c r="K98" s="2">
        <v>0.47812399999999999</v>
      </c>
      <c r="L98" s="2">
        <v>0.543211</v>
      </c>
      <c r="M98" s="2"/>
      <c r="N98" s="2">
        <v>0.67213500000000004</v>
      </c>
      <c r="O98" s="2">
        <v>0.53882799999999997</v>
      </c>
      <c r="P98" s="2">
        <v>0.346389</v>
      </c>
      <c r="Q98" s="2">
        <v>0.30272500000000002</v>
      </c>
      <c r="R98" s="2">
        <v>0.24344399999999999</v>
      </c>
    </row>
    <row r="99" spans="1:18" x14ac:dyDescent="0.5">
      <c r="A99" s="1">
        <v>97</v>
      </c>
      <c r="B99" s="2">
        <v>0.15056700000000001</v>
      </c>
      <c r="C99" s="2">
        <v>0.103103</v>
      </c>
      <c r="D99" s="2">
        <v>4.4761000000000002E-2</v>
      </c>
      <c r="E99" s="2">
        <v>0.13108</v>
      </c>
      <c r="F99" s="2">
        <v>4.0114999999999998E-2</v>
      </c>
      <c r="G99" s="2"/>
      <c r="H99" s="2">
        <v>6.7182000000000006E-2</v>
      </c>
      <c r="I99" s="2">
        <v>6.0193999999999998E-2</v>
      </c>
      <c r="J99" s="2">
        <v>5.1460000000000004E-3</v>
      </c>
      <c r="K99" s="2">
        <v>5.8394000000000001E-2</v>
      </c>
      <c r="L99" s="2">
        <v>0.28906100000000001</v>
      </c>
      <c r="M99" s="2"/>
      <c r="N99" s="2">
        <v>2.1998E-2</v>
      </c>
      <c r="O99" s="2">
        <v>1.4527999999999999E-2</v>
      </c>
      <c r="P99" s="2">
        <v>8.5205000000000003E-2</v>
      </c>
      <c r="Q99" s="2">
        <v>-2.317E-2</v>
      </c>
      <c r="R99" s="2">
        <v>-1.17E-3</v>
      </c>
    </row>
    <row r="100" spans="1:18" x14ac:dyDescent="0.5">
      <c r="A100" s="1">
        <v>98</v>
      </c>
      <c r="B100" s="2">
        <v>6.607E-3</v>
      </c>
      <c r="C100" s="2">
        <v>-0.17094000000000001</v>
      </c>
      <c r="D100" s="2">
        <v>5.7229999999999998E-3</v>
      </c>
      <c r="E100" s="2">
        <v>-5.9180000000000003E-2</v>
      </c>
      <c r="F100" s="2">
        <v>-4.1000000000000003E-3</v>
      </c>
      <c r="G100" s="2"/>
      <c r="H100" s="2">
        <v>0.15650900000000001</v>
      </c>
      <c r="I100" s="2">
        <v>0.16275999999999999</v>
      </c>
      <c r="J100" s="2">
        <v>-2.6499999999999999E-2</v>
      </c>
      <c r="K100" s="2">
        <v>5.8438999999999998E-2</v>
      </c>
      <c r="L100" s="2">
        <v>-0.24596000000000001</v>
      </c>
      <c r="M100" s="2"/>
      <c r="N100" s="2">
        <v>6.1481000000000001E-2</v>
      </c>
      <c r="O100" s="2">
        <v>-3.8989999999999997E-2</v>
      </c>
      <c r="P100" s="2">
        <v>7.5583999999999998E-2</v>
      </c>
      <c r="Q100" s="2">
        <v>1.1396999999999999E-2</v>
      </c>
      <c r="R100" s="2">
        <v>1.2073E-2</v>
      </c>
    </row>
    <row r="101" spans="1:18" x14ac:dyDescent="0.5">
      <c r="A101" s="1">
        <v>99</v>
      </c>
      <c r="B101" s="2">
        <v>0.181117</v>
      </c>
      <c r="C101" s="2">
        <v>8.9451000000000003E-2</v>
      </c>
      <c r="D101" s="2">
        <v>3.4005000000000001E-2</v>
      </c>
      <c r="E101" s="2">
        <v>2.4670999999999998E-2</v>
      </c>
      <c r="F101" s="2">
        <v>5.1776999999999997E-2</v>
      </c>
      <c r="G101" s="2"/>
      <c r="H101" s="2">
        <v>1.098E-3</v>
      </c>
      <c r="I101" s="2">
        <v>1.9852999999999999E-2</v>
      </c>
      <c r="J101" s="2">
        <v>4.6462000000000003E-2</v>
      </c>
      <c r="K101" s="2">
        <v>4.8554E-2</v>
      </c>
      <c r="L101" s="2">
        <v>4.4986999999999999E-2</v>
      </c>
      <c r="M101" s="2"/>
      <c r="N101" s="2">
        <v>0.13258700000000001</v>
      </c>
      <c r="O101" s="2">
        <v>8.7426000000000004E-2</v>
      </c>
      <c r="P101" s="2">
        <v>0.147036</v>
      </c>
      <c r="Q101" s="2">
        <v>2.1173000000000001E-2</v>
      </c>
      <c r="R101" s="2">
        <v>5.6635999999999999E-2</v>
      </c>
    </row>
    <row r="102" spans="1:18" x14ac:dyDescent="0.5">
      <c r="A102" s="1">
        <v>100</v>
      </c>
      <c r="B102" s="2">
        <v>-1.6199999999999999E-3</v>
      </c>
      <c r="C102" s="2">
        <v>7.1379999999999999E-2</v>
      </c>
      <c r="D102" s="2">
        <v>8.0750000000000006E-3</v>
      </c>
      <c r="E102" s="2">
        <v>3.5805999999999998E-2</v>
      </c>
      <c r="F102" s="2">
        <v>-2.036E-2</v>
      </c>
      <c r="G102" s="2"/>
      <c r="H102" s="2">
        <v>7.6824000000000003E-2</v>
      </c>
      <c r="I102" s="2">
        <v>9.0589999999999993E-3</v>
      </c>
      <c r="J102" s="2">
        <v>3.6503000000000001E-2</v>
      </c>
      <c r="K102" s="2">
        <v>2.0349999999999999E-3</v>
      </c>
      <c r="L102" s="2">
        <v>-7.578E-2</v>
      </c>
      <c r="M102" s="2"/>
      <c r="N102" s="2">
        <v>4.7785000000000001E-2</v>
      </c>
      <c r="O102" s="2">
        <v>8.0878000000000005E-2</v>
      </c>
      <c r="P102" s="2">
        <v>4.6262999999999999E-2</v>
      </c>
      <c r="Q102" s="2">
        <v>6.9361000000000006E-2</v>
      </c>
      <c r="R102" s="2">
        <v>0.108949</v>
      </c>
    </row>
    <row r="103" spans="1:18" x14ac:dyDescent="0.5">
      <c r="A103" s="1">
        <v>101</v>
      </c>
      <c r="B103" s="2">
        <v>0.111764</v>
      </c>
      <c r="C103" s="2">
        <v>0.112736</v>
      </c>
      <c r="D103" s="2">
        <v>5.9350000000000002E-3</v>
      </c>
      <c r="E103" s="2">
        <v>2.6329000000000002E-2</v>
      </c>
      <c r="F103" s="2">
        <v>5.9930000000000001E-3</v>
      </c>
      <c r="G103" s="2"/>
      <c r="H103" s="2">
        <v>3.4387000000000001E-2</v>
      </c>
      <c r="I103" s="2">
        <v>5.3350000000000002E-2</v>
      </c>
      <c r="J103" s="2">
        <v>2.4514999999999999E-2</v>
      </c>
      <c r="K103" s="2">
        <v>-3.9219999999999998E-2</v>
      </c>
      <c r="L103" s="2">
        <v>0.28755700000000001</v>
      </c>
      <c r="M103" s="2"/>
      <c r="N103" s="2">
        <v>8.0900000000000004E-4</v>
      </c>
      <c r="O103" s="2">
        <v>6.0635000000000001E-2</v>
      </c>
      <c r="P103" s="2">
        <v>8.8527999999999996E-2</v>
      </c>
      <c r="Q103" s="2">
        <v>7.6744999999999994E-2</v>
      </c>
      <c r="R103" s="2">
        <v>0.123193</v>
      </c>
    </row>
    <row r="104" spans="1:18" x14ac:dyDescent="0.5">
      <c r="A104" s="1">
        <v>102</v>
      </c>
      <c r="B104" s="2">
        <v>-4.7299999999999998E-3</v>
      </c>
      <c r="C104" s="2">
        <v>-0.16636999999999999</v>
      </c>
      <c r="D104" s="2">
        <v>1.2019999999999999E-2</v>
      </c>
      <c r="E104" s="2">
        <v>-5.3089999999999998E-2</v>
      </c>
      <c r="F104" s="2">
        <v>-2.8080000000000001E-2</v>
      </c>
      <c r="G104" s="2"/>
      <c r="H104" s="2">
        <v>0.113333</v>
      </c>
      <c r="I104" s="2">
        <v>0.13516800000000001</v>
      </c>
      <c r="J104" s="2">
        <v>5.9966999999999999E-2</v>
      </c>
      <c r="K104" s="2">
        <v>5.6362000000000002E-2</v>
      </c>
      <c r="L104" s="2">
        <v>-0.16009999999999999</v>
      </c>
      <c r="M104" s="2"/>
      <c r="N104" s="2">
        <v>2.6557999999999998E-2</v>
      </c>
      <c r="O104" s="2">
        <v>0.114209</v>
      </c>
      <c r="P104" s="2">
        <v>9.0887999999999997E-2</v>
      </c>
      <c r="Q104" s="2">
        <v>3.0019000000000001E-2</v>
      </c>
      <c r="R104" s="2">
        <v>4.7940999999999998E-2</v>
      </c>
    </row>
    <row r="105" spans="1:18" x14ac:dyDescent="0.5">
      <c r="A105" s="1">
        <v>103</v>
      </c>
      <c r="B105" s="2">
        <v>2.07789</v>
      </c>
      <c r="C105" s="2">
        <v>0.15221299999999999</v>
      </c>
      <c r="D105" s="2">
        <v>0.27409800000000001</v>
      </c>
      <c r="E105" s="2">
        <v>8.7708999999999995E-2</v>
      </c>
      <c r="F105" s="2">
        <v>0.32966200000000001</v>
      </c>
      <c r="G105" s="2"/>
      <c r="H105" s="2">
        <v>1.265477</v>
      </c>
      <c r="I105" s="2">
        <v>0.89085000000000003</v>
      </c>
      <c r="J105" s="2">
        <v>0.45165699999999998</v>
      </c>
      <c r="K105" s="2">
        <v>1.2248749999999999</v>
      </c>
      <c r="L105" s="2">
        <v>0.77663099999999996</v>
      </c>
      <c r="M105" s="2"/>
      <c r="N105" s="2">
        <v>2.5301770000000001</v>
      </c>
      <c r="O105" s="2">
        <v>2.159926</v>
      </c>
      <c r="P105" s="2">
        <v>1.830557</v>
      </c>
      <c r="Q105" s="2">
        <v>1.2429969999999999</v>
      </c>
      <c r="R105" s="2">
        <v>1.1130679999999999</v>
      </c>
    </row>
    <row r="106" spans="1:18" x14ac:dyDescent="0.5">
      <c r="A106" s="1">
        <v>104</v>
      </c>
      <c r="B106" s="2">
        <v>0.148031</v>
      </c>
      <c r="C106" s="2">
        <v>2.2183999999999999E-2</v>
      </c>
      <c r="D106" s="2">
        <v>-8.7399999999999995E-3</v>
      </c>
      <c r="E106" s="2">
        <v>2.4603E-2</v>
      </c>
      <c r="F106" s="2">
        <v>-9.1999999999999998E-3</v>
      </c>
      <c r="G106" s="2"/>
      <c r="H106" s="2">
        <v>-1.507E-2</v>
      </c>
      <c r="I106" s="2">
        <v>8.0518000000000006E-2</v>
      </c>
      <c r="J106" s="2">
        <v>-1.1089999999999999E-2</v>
      </c>
      <c r="K106" s="2">
        <v>7.6656000000000002E-2</v>
      </c>
      <c r="L106" s="2">
        <v>9.2313000000000006E-2</v>
      </c>
      <c r="M106" s="2"/>
      <c r="N106" s="2">
        <v>0.18152699999999999</v>
      </c>
      <c r="O106" s="2">
        <v>0.116288</v>
      </c>
      <c r="P106" s="2">
        <v>0.13738</v>
      </c>
      <c r="Q106" s="2">
        <v>1.1194000000000001E-2</v>
      </c>
      <c r="R106" s="2">
        <v>4.0481999999999997E-2</v>
      </c>
    </row>
    <row r="107" spans="1:18" x14ac:dyDescent="0.5">
      <c r="A107" s="1">
        <v>105</v>
      </c>
      <c r="B107" s="2">
        <v>0.88774699999999995</v>
      </c>
      <c r="C107" s="2">
        <v>2.9366E-2</v>
      </c>
      <c r="D107" s="2">
        <v>-8.8100000000000001E-3</v>
      </c>
      <c r="E107" s="2">
        <v>9.0240000000000001E-2</v>
      </c>
      <c r="F107" s="2">
        <v>3.3293000000000003E-2</v>
      </c>
      <c r="G107" s="2"/>
      <c r="H107" s="2">
        <v>0.29947800000000002</v>
      </c>
      <c r="I107" s="2">
        <v>0.23232</v>
      </c>
      <c r="J107" s="2">
        <v>0.12957299999999999</v>
      </c>
      <c r="K107" s="2">
        <v>0.41311700000000001</v>
      </c>
      <c r="L107" s="2">
        <v>-6.9510000000000002E-2</v>
      </c>
      <c r="M107" s="2"/>
      <c r="N107" s="2">
        <v>0.79108000000000001</v>
      </c>
      <c r="O107" s="2">
        <v>0.71273500000000001</v>
      </c>
      <c r="P107" s="2">
        <v>0.363896</v>
      </c>
      <c r="Q107" s="2">
        <v>0.45120100000000002</v>
      </c>
      <c r="R107" s="2">
        <v>0.52186200000000005</v>
      </c>
    </row>
    <row r="108" spans="1:18" x14ac:dyDescent="0.5">
      <c r="A108" s="1">
        <v>106</v>
      </c>
      <c r="B108" s="2">
        <v>-8.0320000000000003E-2</v>
      </c>
      <c r="C108" s="2">
        <v>3.8398000000000002E-2</v>
      </c>
      <c r="D108" s="2">
        <v>4.8763000000000001E-2</v>
      </c>
      <c r="E108" s="2">
        <v>1.6188999999999999E-2</v>
      </c>
      <c r="F108" s="2">
        <v>6.343E-2</v>
      </c>
      <c r="G108" s="2"/>
      <c r="H108" s="2">
        <v>-2.3900000000000002E-3</v>
      </c>
      <c r="I108" s="2">
        <v>3.7295000000000002E-2</v>
      </c>
      <c r="J108" s="2">
        <v>-2.1309999999999999E-2</v>
      </c>
      <c r="K108" s="2">
        <v>-2.1680000000000001E-2</v>
      </c>
      <c r="L108" s="2">
        <v>5.3573999999999997E-2</v>
      </c>
      <c r="M108" s="2"/>
      <c r="N108" s="2">
        <v>5.8515999999999999E-2</v>
      </c>
      <c r="O108" s="2">
        <v>0.13383900000000001</v>
      </c>
      <c r="P108" s="2">
        <v>7.2190000000000004E-2</v>
      </c>
      <c r="Q108" s="2">
        <v>6.3790000000000001E-3</v>
      </c>
      <c r="R108" s="2">
        <v>2.3810999999999999E-2</v>
      </c>
    </row>
    <row r="109" spans="1:18" x14ac:dyDescent="0.5">
      <c r="A109" s="1">
        <v>107</v>
      </c>
      <c r="B109" s="2">
        <v>1.2432E-2</v>
      </c>
      <c r="C109" s="2">
        <v>-0.13017000000000001</v>
      </c>
      <c r="D109" s="2">
        <v>-1.6639999999999999E-2</v>
      </c>
      <c r="E109" s="2">
        <v>-0.10440000000000001</v>
      </c>
      <c r="F109" s="2">
        <v>-8.3839999999999998E-2</v>
      </c>
      <c r="G109" s="2"/>
      <c r="H109" s="2">
        <v>8.4929000000000004E-2</v>
      </c>
      <c r="I109" s="2">
        <v>9.4955999999999999E-2</v>
      </c>
      <c r="J109" s="2">
        <v>-1.41E-3</v>
      </c>
      <c r="K109" s="2">
        <v>3.4204999999999999E-2</v>
      </c>
      <c r="L109" s="2">
        <v>-0.18876000000000001</v>
      </c>
      <c r="M109" s="2"/>
      <c r="N109" s="2">
        <v>3.0107999999999999E-2</v>
      </c>
      <c r="O109" s="2">
        <v>-9.1999999999999998E-3</v>
      </c>
      <c r="P109" s="2">
        <v>5.6285000000000002E-2</v>
      </c>
      <c r="Q109" s="2">
        <v>4.1050000000000003E-2</v>
      </c>
      <c r="R109" s="2">
        <v>3.7669999999999999E-3</v>
      </c>
    </row>
    <row r="110" spans="1:18" x14ac:dyDescent="0.5">
      <c r="A110" s="1">
        <v>108</v>
      </c>
      <c r="B110" s="2">
        <v>0.149196</v>
      </c>
      <c r="C110" s="2">
        <v>-0.02</v>
      </c>
      <c r="D110" s="2">
        <v>4.4006000000000003E-2</v>
      </c>
      <c r="E110" s="2">
        <v>-3.1050000000000001E-2</v>
      </c>
      <c r="F110" s="2">
        <v>-3.0269999999999998E-2</v>
      </c>
      <c r="G110" s="2"/>
      <c r="H110" s="2">
        <v>-2.351E-2</v>
      </c>
      <c r="I110" s="2">
        <v>4.7771000000000001E-2</v>
      </c>
      <c r="J110" s="2">
        <v>-5.3400000000000001E-3</v>
      </c>
      <c r="K110" s="2">
        <v>5.5017999999999997E-2</v>
      </c>
      <c r="L110" s="2">
        <v>-7.3230000000000003E-2</v>
      </c>
      <c r="M110" s="2"/>
      <c r="N110" s="2">
        <v>0.14036699999999999</v>
      </c>
      <c r="O110" s="2">
        <v>6.8226999999999996E-2</v>
      </c>
      <c r="P110" s="2">
        <v>6.6756999999999997E-2</v>
      </c>
      <c r="Q110" s="2">
        <v>3.4287999999999999E-2</v>
      </c>
      <c r="R110" s="2">
        <v>4.0092000000000003E-2</v>
      </c>
    </row>
    <row r="111" spans="1:18" x14ac:dyDescent="0.5">
      <c r="A111" s="1">
        <v>109</v>
      </c>
      <c r="B111" s="2">
        <v>0.23118</v>
      </c>
      <c r="C111" s="2">
        <v>0.113561</v>
      </c>
      <c r="D111" s="2">
        <v>9.3740000000000004E-3</v>
      </c>
      <c r="E111" s="2">
        <v>9.1268000000000002E-2</v>
      </c>
      <c r="F111" s="2">
        <v>2.3011E-2</v>
      </c>
      <c r="G111" s="2"/>
      <c r="H111" s="2">
        <v>8.7814000000000003E-2</v>
      </c>
      <c r="I111" s="2">
        <v>6.4804E-2</v>
      </c>
      <c r="J111" s="2">
        <v>7.7420000000000003E-2</v>
      </c>
      <c r="K111" s="2">
        <v>0.145868</v>
      </c>
      <c r="L111" s="2">
        <v>0.50297199999999997</v>
      </c>
      <c r="M111" s="2"/>
      <c r="N111" s="2">
        <v>0.101536</v>
      </c>
      <c r="O111" s="2">
        <v>0.15900300000000001</v>
      </c>
      <c r="P111" s="2">
        <v>9.3330999999999997E-2</v>
      </c>
      <c r="Q111" s="2">
        <v>0.18773100000000001</v>
      </c>
      <c r="R111" s="2">
        <v>0.19489500000000001</v>
      </c>
    </row>
    <row r="112" spans="1:18" x14ac:dyDescent="0.5">
      <c r="A112" s="1">
        <v>110</v>
      </c>
      <c r="B112" s="2">
        <v>-4.3200000000000001E-3</v>
      </c>
      <c r="C112" s="2">
        <v>-6.9760000000000003E-2</v>
      </c>
      <c r="D112" s="2">
        <v>-4.4909999999999999E-2</v>
      </c>
      <c r="E112" s="2">
        <v>-0.10435</v>
      </c>
      <c r="F112" s="2">
        <v>-2.4119999999999999E-2</v>
      </c>
      <c r="G112" s="2"/>
      <c r="H112" s="2">
        <v>0.105203</v>
      </c>
      <c r="I112" s="2">
        <v>2.1259E-2</v>
      </c>
      <c r="J112" s="2">
        <v>-5.77E-3</v>
      </c>
      <c r="K112" s="2">
        <v>1.2093E-2</v>
      </c>
      <c r="L112" s="2">
        <v>-0.11917</v>
      </c>
      <c r="M112" s="2"/>
      <c r="N112" s="2">
        <v>8.0132999999999996E-2</v>
      </c>
      <c r="O112" s="2">
        <v>-7.2899999999999996E-3</v>
      </c>
      <c r="P112" s="2">
        <v>0.1028</v>
      </c>
      <c r="Q112" s="2">
        <v>-1.2899999999999999E-3</v>
      </c>
      <c r="R112" s="2">
        <v>1.0120000000000001E-2</v>
      </c>
    </row>
    <row r="113" spans="1:18" x14ac:dyDescent="0.5">
      <c r="A113" s="1">
        <v>111</v>
      </c>
      <c r="B113" s="2">
        <v>-1.055E-2</v>
      </c>
      <c r="C113" s="2">
        <v>-1.4200000000000001E-2</v>
      </c>
      <c r="D113" s="2">
        <v>3.2465000000000001E-2</v>
      </c>
      <c r="E113" s="2">
        <v>-6.0019999999999997E-2</v>
      </c>
      <c r="F113" s="2">
        <v>-4.0960000000000003E-2</v>
      </c>
      <c r="G113" s="2"/>
      <c r="H113" s="2">
        <v>-3.5599999999999998E-3</v>
      </c>
      <c r="I113" s="2">
        <v>1.5304999999999999E-2</v>
      </c>
      <c r="J113" s="2">
        <v>1.8804999999999999E-2</v>
      </c>
      <c r="K113" s="2">
        <v>1.0089000000000001E-2</v>
      </c>
      <c r="L113" s="2">
        <v>-2.7449999999999999E-2</v>
      </c>
      <c r="M113" s="2"/>
      <c r="N113" s="2">
        <v>8.1528000000000003E-2</v>
      </c>
      <c r="O113" s="2">
        <v>1.8291000000000002E-2</v>
      </c>
      <c r="P113" s="2">
        <v>8.2363000000000006E-2</v>
      </c>
      <c r="Q113" s="2">
        <v>1.5848999999999999E-2</v>
      </c>
      <c r="R113" s="2">
        <v>4.8313000000000002E-2</v>
      </c>
    </row>
    <row r="114" spans="1:18" x14ac:dyDescent="0.5">
      <c r="A114" s="1">
        <v>112</v>
      </c>
      <c r="B114" s="2">
        <v>0.174262</v>
      </c>
      <c r="C114" s="2">
        <v>0.235764</v>
      </c>
      <c r="D114" s="2">
        <v>2.6407E-2</v>
      </c>
      <c r="E114" s="2">
        <v>8.9465000000000003E-2</v>
      </c>
      <c r="F114" s="2">
        <v>5.9248000000000002E-2</v>
      </c>
      <c r="G114" s="2"/>
      <c r="H114" s="2">
        <v>6.6037999999999999E-2</v>
      </c>
      <c r="I114" s="2">
        <v>3.6068000000000003E-2</v>
      </c>
      <c r="J114" s="2">
        <v>5.5953999999999997E-2</v>
      </c>
      <c r="K114" s="2">
        <v>4.0307999999999997E-2</v>
      </c>
      <c r="L114" s="2">
        <v>0.38591799999999998</v>
      </c>
      <c r="M114" s="2"/>
      <c r="N114" s="2">
        <v>0.220467</v>
      </c>
      <c r="O114" s="2">
        <v>0.23280899999999999</v>
      </c>
      <c r="P114" s="2">
        <v>0.17338000000000001</v>
      </c>
      <c r="Q114" s="2">
        <v>0.176841</v>
      </c>
      <c r="R114" s="2">
        <v>0.245033</v>
      </c>
    </row>
    <row r="115" spans="1:18" x14ac:dyDescent="0.5">
      <c r="A115" s="1">
        <v>113</v>
      </c>
      <c r="B115" s="2">
        <v>-3.0700000000000002E-2</v>
      </c>
      <c r="C115" s="2">
        <v>3.4771999999999997E-2</v>
      </c>
      <c r="D115" s="2">
        <v>-3.6600000000000001E-3</v>
      </c>
      <c r="E115" s="2">
        <v>-6.4820000000000003E-2</v>
      </c>
      <c r="F115" s="2">
        <v>-3.95E-2</v>
      </c>
      <c r="G115" s="2"/>
      <c r="H115" s="2">
        <v>-1.941E-2</v>
      </c>
      <c r="I115" s="2">
        <v>-3.8800000000000002E-3</v>
      </c>
      <c r="J115" s="2">
        <v>8.4088999999999997E-2</v>
      </c>
      <c r="K115" s="2">
        <v>-1.299E-2</v>
      </c>
      <c r="L115" s="2">
        <v>-0.11178</v>
      </c>
      <c r="M115" s="2"/>
      <c r="N115" s="2">
        <v>-1.2189999999999999E-2</v>
      </c>
      <c r="O115" s="2">
        <v>0.120589</v>
      </c>
      <c r="P115" s="2">
        <v>5.0082000000000002E-2</v>
      </c>
      <c r="Q115" s="2">
        <v>7.9376000000000002E-2</v>
      </c>
      <c r="R115" s="2">
        <v>0.14834700000000001</v>
      </c>
    </row>
    <row r="116" spans="1:18" x14ac:dyDescent="0.5">
      <c r="A116" s="1">
        <v>114</v>
      </c>
      <c r="B116" s="2">
        <v>6.8869999999999999E-3</v>
      </c>
      <c r="C116" s="2">
        <v>7.2160000000000002E-2</v>
      </c>
      <c r="D116" s="2">
        <v>4.8882000000000002E-2</v>
      </c>
      <c r="E116" s="2">
        <v>3.5846999999999997E-2</v>
      </c>
      <c r="F116" s="2">
        <v>2.2454000000000002E-2</v>
      </c>
      <c r="G116" s="2"/>
      <c r="H116" s="2">
        <v>5.8867999999999997E-2</v>
      </c>
      <c r="I116" s="2">
        <v>-2.8320000000000001E-2</v>
      </c>
      <c r="J116" s="2">
        <v>2.7373000000000001E-2</v>
      </c>
      <c r="K116" s="2">
        <v>1.6352999999999999E-2</v>
      </c>
      <c r="L116" s="2">
        <v>0.254888</v>
      </c>
      <c r="M116" s="2"/>
      <c r="N116" s="2">
        <v>4.8100999999999998E-2</v>
      </c>
      <c r="O116" s="2">
        <v>1.7441000000000002E-2</v>
      </c>
      <c r="P116" s="2">
        <v>2.5547E-2</v>
      </c>
      <c r="Q116" s="2">
        <v>-9.2000000000000003E-4</v>
      </c>
      <c r="R116" s="2">
        <v>4.0543000000000003E-2</v>
      </c>
    </row>
    <row r="117" spans="1:18" x14ac:dyDescent="0.5">
      <c r="A117" s="1">
        <v>115</v>
      </c>
      <c r="B117" s="2">
        <v>0.13481199999999999</v>
      </c>
      <c r="C117" s="2">
        <v>0.14321500000000001</v>
      </c>
      <c r="D117" s="2">
        <v>1.6844000000000001E-2</v>
      </c>
      <c r="E117" s="2">
        <v>5.1636000000000001E-2</v>
      </c>
      <c r="F117" s="2">
        <v>-4.623E-2</v>
      </c>
      <c r="G117" s="2"/>
      <c r="H117" s="2">
        <v>5.8014999999999997E-2</v>
      </c>
      <c r="I117" s="2">
        <v>6.2742000000000006E-2</v>
      </c>
      <c r="J117" s="2">
        <v>0.17951300000000001</v>
      </c>
      <c r="K117" s="2">
        <v>7.5542999999999999E-2</v>
      </c>
      <c r="L117" s="2">
        <v>0.477468</v>
      </c>
      <c r="M117" s="2"/>
      <c r="N117" s="2">
        <v>0.131635</v>
      </c>
      <c r="O117" s="2">
        <v>0.23219100000000001</v>
      </c>
      <c r="P117" s="2">
        <v>0.16253899999999999</v>
      </c>
      <c r="Q117" s="2">
        <v>0.21193699999999999</v>
      </c>
      <c r="R117" s="2">
        <v>0.238542</v>
      </c>
    </row>
    <row r="118" spans="1:18" x14ac:dyDescent="0.5">
      <c r="A118" s="1">
        <v>116</v>
      </c>
      <c r="B118" s="2">
        <v>-1.618E-2</v>
      </c>
      <c r="C118" s="2">
        <v>2.0878000000000001E-2</v>
      </c>
      <c r="D118" s="2">
        <v>-1.0919999999999999E-2</v>
      </c>
      <c r="E118" s="2">
        <v>4.9528000000000003E-2</v>
      </c>
      <c r="F118" s="2">
        <v>-1.5010000000000001E-2</v>
      </c>
      <c r="G118" s="2"/>
      <c r="H118" s="2">
        <v>1.9709999999999998E-2</v>
      </c>
      <c r="I118" s="2">
        <v>-1.2700000000000001E-3</v>
      </c>
      <c r="J118" s="2">
        <v>6.8539000000000003E-2</v>
      </c>
      <c r="K118" s="2">
        <v>-5.9319999999999998E-2</v>
      </c>
      <c r="L118" s="2">
        <v>-1.7999999999999999E-2</v>
      </c>
      <c r="M118" s="2"/>
      <c r="N118" s="2">
        <v>2.9034000000000001E-2</v>
      </c>
      <c r="O118" s="2">
        <v>0.12908500000000001</v>
      </c>
      <c r="P118" s="2">
        <v>4.9335999999999998E-2</v>
      </c>
      <c r="Q118" s="2">
        <v>1.8185E-2</v>
      </c>
      <c r="R118" s="2">
        <v>0.112571</v>
      </c>
    </row>
    <row r="119" spans="1:18" x14ac:dyDescent="0.5">
      <c r="A119" s="1">
        <v>117</v>
      </c>
      <c r="B119" s="2">
        <v>-8.1490000000000007E-2</v>
      </c>
      <c r="C119" s="2">
        <v>3.9086999999999997E-2</v>
      </c>
      <c r="D119" s="2">
        <v>-2.6419999999999999E-2</v>
      </c>
      <c r="E119" s="2">
        <v>-2.3949999999999999E-2</v>
      </c>
      <c r="F119" s="2">
        <v>-4.2610000000000002E-2</v>
      </c>
      <c r="G119" s="2"/>
      <c r="H119" s="2">
        <v>-2.8910000000000002E-2</v>
      </c>
      <c r="I119" s="2">
        <v>-2.6339999999999999E-2</v>
      </c>
      <c r="J119" s="2">
        <v>-6.9199999999999999E-3</v>
      </c>
      <c r="K119" s="2">
        <v>-5.4550000000000001E-2</v>
      </c>
      <c r="L119" s="2">
        <v>-0.17837</v>
      </c>
      <c r="M119" s="2"/>
      <c r="N119" s="2">
        <v>-3.8960000000000002E-2</v>
      </c>
      <c r="O119" s="2">
        <v>4.6677999999999997E-2</v>
      </c>
      <c r="P119" s="2">
        <v>8.2677E-2</v>
      </c>
      <c r="Q119" s="2">
        <v>7.8033000000000005E-2</v>
      </c>
      <c r="R119" s="2">
        <v>0.230818</v>
      </c>
    </row>
    <row r="120" spans="1:18" x14ac:dyDescent="0.5">
      <c r="A120" s="1">
        <v>118</v>
      </c>
      <c r="B120" s="2">
        <v>-2.0039999999999999E-2</v>
      </c>
      <c r="C120" s="2">
        <v>4.2209999999999999E-3</v>
      </c>
      <c r="D120" s="2">
        <v>8.1800000000000004E-4</v>
      </c>
      <c r="E120" s="2">
        <v>-3.1260000000000003E-2</v>
      </c>
      <c r="F120" s="2">
        <v>-4.7919999999999997E-2</v>
      </c>
      <c r="G120" s="2"/>
      <c r="H120" s="2">
        <v>1.5632E-2</v>
      </c>
      <c r="I120" s="2">
        <v>3.2490000000000002E-3</v>
      </c>
      <c r="J120" s="2">
        <v>3.9308000000000003E-2</v>
      </c>
      <c r="K120" s="2">
        <v>2.0983999999999999E-2</v>
      </c>
      <c r="L120" s="2">
        <v>-0.15009</v>
      </c>
      <c r="M120" s="2"/>
      <c r="N120" s="2">
        <v>4.9140000000000003E-2</v>
      </c>
      <c r="O120" s="2">
        <v>5.0368999999999997E-2</v>
      </c>
      <c r="P120" s="2">
        <v>6.4528000000000002E-2</v>
      </c>
      <c r="Q120" s="2">
        <v>0.114875</v>
      </c>
      <c r="R120" s="2">
        <v>0.13900999999999999</v>
      </c>
    </row>
    <row r="121" spans="1:18" x14ac:dyDescent="0.5">
      <c r="A121" s="1">
        <v>119</v>
      </c>
      <c r="B121" s="2">
        <v>-5.8229999999999997E-2</v>
      </c>
      <c r="C121" s="2">
        <v>9.8519999999999996E-3</v>
      </c>
      <c r="D121" s="2">
        <v>6.9795999999999997E-2</v>
      </c>
      <c r="E121" s="2">
        <v>-7.3200000000000001E-3</v>
      </c>
      <c r="F121" s="2">
        <v>-7.2999999999999996E-4</v>
      </c>
      <c r="G121" s="2"/>
      <c r="H121" s="2">
        <v>8.7349999999999997E-3</v>
      </c>
      <c r="I121" s="2">
        <v>-4.5399999999999998E-3</v>
      </c>
      <c r="J121" s="2">
        <v>1.2619999999999999E-2</v>
      </c>
      <c r="K121" s="2">
        <v>-6.5369999999999998E-2</v>
      </c>
      <c r="L121" s="2">
        <v>-7.0919999999999997E-2</v>
      </c>
      <c r="M121" s="2"/>
      <c r="N121" s="2">
        <v>0.20475599999999999</v>
      </c>
      <c r="O121" s="2">
        <v>7.3537000000000005E-2</v>
      </c>
      <c r="P121" s="2">
        <v>-7.4230000000000004E-2</v>
      </c>
      <c r="Q121" s="2">
        <v>5.2308E-2</v>
      </c>
      <c r="R121" s="2">
        <v>0.22256899999999999</v>
      </c>
    </row>
    <row r="122" spans="1:18" x14ac:dyDescent="0.5">
      <c r="A122" s="1">
        <v>120</v>
      </c>
      <c r="B122" s="2">
        <v>-5.6649999999999999E-2</v>
      </c>
      <c r="C122" s="2">
        <v>7.0270000000000003E-3</v>
      </c>
      <c r="D122" s="2">
        <v>-4.8529999999999997E-2</v>
      </c>
      <c r="E122" s="2">
        <v>-4.6300000000000001E-2</v>
      </c>
      <c r="F122" s="2">
        <v>-5.1790000000000003E-2</v>
      </c>
      <c r="G122" s="2"/>
      <c r="H122" s="2">
        <v>-4.5799999999999999E-3</v>
      </c>
      <c r="I122" s="2">
        <v>-6.8839999999999998E-2</v>
      </c>
      <c r="J122" s="2">
        <v>1.6180000000000001E-3</v>
      </c>
      <c r="K122" s="2">
        <v>-2.0389999999999998E-2</v>
      </c>
      <c r="L122" s="2">
        <v>-0.17174</v>
      </c>
      <c r="M122" s="2"/>
      <c r="N122" s="2">
        <v>-8.9899999999999997E-3</v>
      </c>
      <c r="O122" s="2">
        <v>7.9754000000000005E-2</v>
      </c>
      <c r="P122" s="2">
        <v>3.7044000000000001E-2</v>
      </c>
      <c r="Q122" s="2">
        <v>9.3075000000000005E-2</v>
      </c>
      <c r="R122" s="2">
        <v>0.13541</v>
      </c>
    </row>
    <row r="123" spans="1:18" x14ac:dyDescent="0.5">
      <c r="A123" s="1">
        <v>121</v>
      </c>
      <c r="B123" s="2">
        <v>4.6036000000000001E-2</v>
      </c>
      <c r="C123" s="2">
        <v>-3.9559999999999998E-2</v>
      </c>
      <c r="D123" s="2">
        <v>-4.4019999999999997E-2</v>
      </c>
      <c r="E123" s="2">
        <v>-4.9270000000000001E-2</v>
      </c>
      <c r="F123" s="2">
        <v>-1.108E-2</v>
      </c>
      <c r="G123" s="2"/>
      <c r="H123" s="2">
        <v>3.9024999999999997E-2</v>
      </c>
      <c r="I123" s="2">
        <v>-3.5439999999999999E-2</v>
      </c>
      <c r="J123" s="2">
        <v>8.1880000000000008E-3</v>
      </c>
      <c r="K123" s="2">
        <v>-1.453E-2</v>
      </c>
      <c r="L123" s="2">
        <v>-6.9739999999999996E-2</v>
      </c>
      <c r="M123" s="2"/>
      <c r="N123" s="2">
        <v>8.8050000000000003E-2</v>
      </c>
      <c r="O123" s="2">
        <v>5.4862000000000001E-2</v>
      </c>
      <c r="P123" s="2">
        <v>5.3619999999999996E-3</v>
      </c>
      <c r="Q123" s="2">
        <v>-2.7200000000000002E-3</v>
      </c>
      <c r="R123" s="2">
        <v>5.6170999999999999E-2</v>
      </c>
    </row>
    <row r="124" spans="1:18" x14ac:dyDescent="0.5">
      <c r="A124" s="1">
        <v>122</v>
      </c>
      <c r="B124" s="2">
        <v>3.5351E-2</v>
      </c>
      <c r="C124" s="2">
        <v>-8.6349999999999996E-2</v>
      </c>
      <c r="D124" s="2">
        <v>-2.1479999999999999E-2</v>
      </c>
      <c r="E124" s="2">
        <v>-3.2059999999999998E-2</v>
      </c>
      <c r="F124" s="2">
        <v>4.2079999999999999E-3</v>
      </c>
      <c r="G124" s="2"/>
      <c r="H124" s="2">
        <v>9.2829999999999996E-3</v>
      </c>
      <c r="I124" s="2">
        <v>2.7765000000000001E-2</v>
      </c>
      <c r="J124" s="2">
        <v>8.8599999999999996E-4</v>
      </c>
      <c r="K124" s="2">
        <v>9.0340000000000004E-3</v>
      </c>
      <c r="L124" s="2">
        <v>-0.16613</v>
      </c>
      <c r="M124" s="2"/>
      <c r="N124" s="2">
        <v>0.17607</v>
      </c>
      <c r="O124" s="2">
        <v>4.5444999999999999E-2</v>
      </c>
      <c r="P124" s="2">
        <v>0.12587300000000001</v>
      </c>
      <c r="Q124" s="2">
        <v>1.2239999999999999E-2</v>
      </c>
      <c r="R124" s="2">
        <v>6.1029E-2</v>
      </c>
    </row>
    <row r="125" spans="1:18" x14ac:dyDescent="0.5">
      <c r="A125" s="1">
        <v>123</v>
      </c>
      <c r="B125" s="2">
        <v>1.9473000000000001E-2</v>
      </c>
      <c r="C125" s="2">
        <v>-5.8840000000000003E-2</v>
      </c>
      <c r="D125" s="2">
        <v>-1.35E-2</v>
      </c>
      <c r="E125" s="2">
        <v>-0.16305</v>
      </c>
      <c r="F125" s="2">
        <v>-8.2489999999999994E-2</v>
      </c>
      <c r="G125" s="2"/>
      <c r="H125" s="2">
        <v>-2.9499999999999998E-2</v>
      </c>
      <c r="I125" s="2">
        <v>-1.0829999999999999E-2</v>
      </c>
      <c r="J125" s="2">
        <v>1.9835999999999999E-2</v>
      </c>
      <c r="K125" s="2">
        <v>2.7153E-2</v>
      </c>
      <c r="L125" s="2">
        <v>-8.2000000000000003E-2</v>
      </c>
      <c r="M125" s="2"/>
      <c r="N125" s="2">
        <v>2.8322E-2</v>
      </c>
      <c r="O125" s="2">
        <v>2.4885999999999998E-2</v>
      </c>
      <c r="P125" s="2">
        <v>4.2528000000000003E-2</v>
      </c>
      <c r="Q125" s="2">
        <v>-5.0090000000000003E-2</v>
      </c>
      <c r="R125" s="2">
        <v>1.9494000000000001E-2</v>
      </c>
    </row>
    <row r="126" spans="1:18" x14ac:dyDescent="0.5">
      <c r="A126" s="1">
        <v>124</v>
      </c>
      <c r="B126" s="2">
        <v>-3.2669999999999998E-2</v>
      </c>
      <c r="C126" s="2">
        <v>1.1937E-2</v>
      </c>
      <c r="D126" s="2">
        <v>-1.9019999999999999E-2</v>
      </c>
      <c r="E126" s="2">
        <v>-3.5589999999999997E-2</v>
      </c>
      <c r="F126" s="2">
        <v>-2.3900000000000001E-2</v>
      </c>
      <c r="G126" s="2"/>
      <c r="H126" s="2">
        <v>-3.0040000000000001E-2</v>
      </c>
      <c r="I126" s="2">
        <v>-3.4090000000000002E-2</v>
      </c>
      <c r="J126" s="2">
        <v>5.6791000000000001E-2</v>
      </c>
      <c r="K126" s="2">
        <v>-4.4470000000000003E-2</v>
      </c>
      <c r="L126" s="2">
        <v>-2.9139999999999999E-2</v>
      </c>
      <c r="M126" s="2"/>
      <c r="N126" s="2">
        <v>9.0931999999999999E-2</v>
      </c>
      <c r="O126" s="2">
        <v>8.0616999999999994E-2</v>
      </c>
      <c r="P126" s="2">
        <v>5.0457000000000002E-2</v>
      </c>
      <c r="Q126" s="2">
        <v>0.107031</v>
      </c>
      <c r="R126" s="2">
        <v>0.14380100000000001</v>
      </c>
    </row>
    <row r="127" spans="1:18" x14ac:dyDescent="0.5">
      <c r="A127" s="1">
        <v>125</v>
      </c>
      <c r="B127" s="2">
        <v>-4.061E-2</v>
      </c>
      <c r="C127" s="2">
        <v>3.9982999999999998E-2</v>
      </c>
      <c r="D127" s="2">
        <v>-1.6639999999999999E-2</v>
      </c>
      <c r="E127" s="2">
        <v>-1.8149999999999999E-2</v>
      </c>
      <c r="F127" s="2">
        <v>-1.8290000000000001E-2</v>
      </c>
      <c r="G127" s="2"/>
      <c r="H127" s="2">
        <v>-2.631E-2</v>
      </c>
      <c r="I127" s="2">
        <v>-2.315E-2</v>
      </c>
      <c r="J127" s="2">
        <v>6.2697000000000003E-2</v>
      </c>
      <c r="K127" s="2">
        <v>-1.4120000000000001E-2</v>
      </c>
      <c r="L127" s="2">
        <v>-9.2189999999999994E-2</v>
      </c>
      <c r="M127" s="2"/>
      <c r="N127" s="2">
        <v>4.6507E-2</v>
      </c>
      <c r="O127" s="2">
        <v>9.9974999999999994E-2</v>
      </c>
      <c r="P127" s="2">
        <v>8.5278000000000007E-2</v>
      </c>
      <c r="Q127" s="2">
        <v>9.5504000000000006E-2</v>
      </c>
      <c r="R127" s="2">
        <v>0.15010799999999999</v>
      </c>
    </row>
    <row r="128" spans="1:18" x14ac:dyDescent="0.5">
      <c r="A128" s="1">
        <v>126</v>
      </c>
      <c r="B128" s="2">
        <v>-3.5799999999999998E-2</v>
      </c>
      <c r="C128" s="2">
        <v>-4.9770000000000002E-2</v>
      </c>
      <c r="D128" s="2">
        <v>-3.0280000000000001E-2</v>
      </c>
      <c r="E128" s="2">
        <v>-5.6499999999999996E-3</v>
      </c>
      <c r="F128" s="2">
        <v>-3.8210000000000001E-2</v>
      </c>
      <c r="G128" s="2"/>
      <c r="H128" s="2">
        <v>1.4234E-2</v>
      </c>
      <c r="I128" s="2">
        <v>7.9550000000000003E-3</v>
      </c>
      <c r="J128" s="2">
        <v>3.7460000000000002E-3</v>
      </c>
      <c r="K128" s="2">
        <v>5.7736999999999997E-2</v>
      </c>
      <c r="L128" s="2">
        <v>-0.19350999999999999</v>
      </c>
      <c r="M128" s="2"/>
      <c r="N128" s="2">
        <v>6.1572000000000002E-2</v>
      </c>
      <c r="O128" s="2">
        <v>2.8198000000000001E-2</v>
      </c>
      <c r="P128" s="2">
        <v>-1.0359999999999999E-2</v>
      </c>
      <c r="Q128" s="2">
        <v>3.6768000000000002E-2</v>
      </c>
      <c r="R128" s="2">
        <v>3.1545999999999998E-2</v>
      </c>
    </row>
    <row r="129" spans="1:18" x14ac:dyDescent="0.5">
      <c r="A129" s="1">
        <v>127</v>
      </c>
      <c r="B129" s="2">
        <v>4.2944000000000003E-2</v>
      </c>
      <c r="C129" s="2">
        <v>-2.81E-3</v>
      </c>
      <c r="D129" s="2">
        <v>-2.7349999999999999E-2</v>
      </c>
      <c r="E129" s="2">
        <v>-5.4769999999999999E-2</v>
      </c>
      <c r="F129" s="2">
        <v>-2.5799999999999998E-3</v>
      </c>
      <c r="G129" s="2"/>
      <c r="H129" s="2">
        <v>-8.609E-2</v>
      </c>
      <c r="I129" s="2">
        <v>-7.4200000000000004E-3</v>
      </c>
      <c r="J129" s="2">
        <v>2.5538000000000002E-2</v>
      </c>
      <c r="K129" s="2">
        <v>7.8518000000000004E-2</v>
      </c>
      <c r="L129" s="2">
        <v>-4.2709999999999998E-2</v>
      </c>
      <c r="M129" s="2"/>
      <c r="N129" s="2">
        <v>5.8205E-2</v>
      </c>
      <c r="O129" s="2">
        <v>4.5659999999999997E-3</v>
      </c>
      <c r="P129" s="2">
        <v>3.9266000000000002E-2</v>
      </c>
      <c r="Q129" s="2">
        <v>8.6719999999999992E-3</v>
      </c>
      <c r="R129" s="2">
        <v>-2.6700000000000001E-3</v>
      </c>
    </row>
    <row r="130" spans="1:18" x14ac:dyDescent="0.5">
      <c r="A130" s="1">
        <v>128</v>
      </c>
      <c r="B130" s="2">
        <v>0.10391400000000001</v>
      </c>
      <c r="C130" s="2">
        <v>0.12407899999999999</v>
      </c>
      <c r="D130" s="2">
        <v>6.1414999999999997E-2</v>
      </c>
      <c r="E130" s="2">
        <v>0.10079</v>
      </c>
      <c r="F130" s="2">
        <v>9.6125000000000002E-2</v>
      </c>
      <c r="G130" s="2"/>
      <c r="H130" s="2">
        <v>0.44541799999999998</v>
      </c>
      <c r="I130" s="2">
        <v>0.10338899999999999</v>
      </c>
      <c r="J130" s="2">
        <v>6.4723000000000003E-2</v>
      </c>
      <c r="K130" s="2">
        <v>0.18634600000000001</v>
      </c>
      <c r="L130" s="2">
        <v>4.0668999999999997E-2</v>
      </c>
      <c r="M130" s="2"/>
      <c r="N130" s="2">
        <v>0.1487</v>
      </c>
      <c r="O130" s="2">
        <v>-1.532E-2</v>
      </c>
      <c r="P130" s="2">
        <v>-2.5680000000000001E-2</v>
      </c>
      <c r="Q130" s="2">
        <v>3.2169000000000003E-2</v>
      </c>
      <c r="R130" s="2">
        <v>-1.6639999999999999E-2</v>
      </c>
    </row>
    <row r="131" spans="1:18" x14ac:dyDescent="0.5">
      <c r="A131" s="1">
        <v>129</v>
      </c>
      <c r="B131" s="2">
        <v>6.8128999999999995E-2</v>
      </c>
      <c r="C131" s="2">
        <v>-2.5569999999999999E-2</v>
      </c>
      <c r="D131" s="2">
        <v>8.8009999999999998E-3</v>
      </c>
      <c r="E131" s="2">
        <v>1.4246999999999999E-2</v>
      </c>
      <c r="F131" s="2">
        <v>6.9550000000000002E-3</v>
      </c>
      <c r="G131" s="2"/>
      <c r="H131" s="2">
        <v>-2.2460000000000001E-2</v>
      </c>
      <c r="I131" s="2">
        <v>9.2949999999999994E-3</v>
      </c>
      <c r="J131" s="2">
        <v>-2.3539999999999998E-2</v>
      </c>
      <c r="K131" s="2">
        <v>4.9529999999999999E-3</v>
      </c>
      <c r="L131" s="2">
        <v>3.8886999999999998E-2</v>
      </c>
      <c r="M131" s="2"/>
      <c r="N131" s="2">
        <v>-2.8750000000000001E-2</v>
      </c>
      <c r="O131" s="2">
        <v>-6.8000000000000005E-4</v>
      </c>
      <c r="P131" s="2">
        <v>3.9969999999999997E-3</v>
      </c>
      <c r="Q131" s="2">
        <v>7.5503000000000001E-2</v>
      </c>
      <c r="R131" s="2">
        <v>6.7219999999999997E-3</v>
      </c>
    </row>
    <row r="132" spans="1:18" x14ac:dyDescent="0.5">
      <c r="A132" s="1">
        <v>130</v>
      </c>
      <c r="B132" s="2">
        <v>7.8310000000000005E-2</v>
      </c>
      <c r="C132" s="2">
        <v>-1.1E-5</v>
      </c>
      <c r="D132" s="2">
        <v>1.1036000000000001E-2</v>
      </c>
      <c r="E132" s="2">
        <v>1.6275000000000001E-2</v>
      </c>
      <c r="F132" s="2">
        <v>-6.0000000000000002E-5</v>
      </c>
      <c r="G132" s="2"/>
      <c r="H132" s="2">
        <v>3.4988999999999999E-2</v>
      </c>
      <c r="I132" s="2">
        <v>2.5840999999999999E-2</v>
      </c>
      <c r="J132" s="2">
        <v>2.5951999999999999E-2</v>
      </c>
      <c r="K132" s="2">
        <v>2.8045E-2</v>
      </c>
      <c r="L132" s="2">
        <v>-3.168E-2</v>
      </c>
      <c r="M132" s="2"/>
      <c r="N132" s="2">
        <v>0.19345799999999999</v>
      </c>
      <c r="O132" s="2">
        <v>7.5361999999999998E-2</v>
      </c>
      <c r="P132" s="2">
        <v>8.4848999999999994E-2</v>
      </c>
      <c r="Q132" s="2">
        <v>2.1312000000000001E-2</v>
      </c>
      <c r="R132" s="2">
        <v>4.8757000000000002E-2</v>
      </c>
    </row>
    <row r="133" spans="1:18" x14ac:dyDescent="0.5">
      <c r="A133" s="1">
        <v>131</v>
      </c>
      <c r="B133" s="2">
        <v>0.15654499999999999</v>
      </c>
      <c r="C133" s="2">
        <v>3.4243000000000003E-2</v>
      </c>
      <c r="D133" s="2">
        <v>2.8694999999999998E-2</v>
      </c>
      <c r="E133" s="2">
        <v>-9.5700000000000004E-3</v>
      </c>
      <c r="F133" s="2">
        <v>9.68E-4</v>
      </c>
      <c r="G133" s="2"/>
      <c r="H133" s="2">
        <v>2.9350999999999999E-2</v>
      </c>
      <c r="I133" s="2">
        <v>-3.1109999999999999E-2</v>
      </c>
      <c r="J133" s="2">
        <v>-1.3559999999999999E-2</v>
      </c>
      <c r="K133" s="2">
        <v>-2.2100000000000002E-2</v>
      </c>
      <c r="L133" s="2">
        <v>0.114828</v>
      </c>
      <c r="M133" s="2"/>
      <c r="N133" s="2">
        <v>5.8617000000000002E-2</v>
      </c>
      <c r="O133" s="2">
        <v>8.9449000000000001E-2</v>
      </c>
      <c r="P133" s="2">
        <v>3.9296999999999999E-2</v>
      </c>
      <c r="Q133" s="2">
        <v>9.1276999999999997E-2</v>
      </c>
      <c r="R133" s="2">
        <v>1.9864E-2</v>
      </c>
    </row>
    <row r="134" spans="1:18" x14ac:dyDescent="0.5">
      <c r="A134" s="1">
        <v>132</v>
      </c>
      <c r="B134" s="2">
        <v>-2.9729999999999999E-2</v>
      </c>
      <c r="C134" s="2">
        <v>2.9683999999999999E-2</v>
      </c>
      <c r="D134" s="2">
        <v>-3.5100000000000001E-3</v>
      </c>
      <c r="E134" s="2">
        <v>-9.9799999999999993E-3</v>
      </c>
      <c r="F134" s="2">
        <v>-4.3029999999999999E-2</v>
      </c>
      <c r="G134" s="2"/>
      <c r="H134" s="2">
        <v>-4.2090000000000002E-2</v>
      </c>
      <c r="I134" s="2">
        <v>-5.9389999999999998E-2</v>
      </c>
      <c r="J134" s="2">
        <v>3.1123000000000001E-2</v>
      </c>
      <c r="K134" s="2">
        <v>-1.223E-2</v>
      </c>
      <c r="L134" s="2">
        <v>-0.15975</v>
      </c>
      <c r="M134" s="2"/>
      <c r="N134" s="2">
        <v>6.4009999999999996E-3</v>
      </c>
      <c r="O134" s="2">
        <v>0.12319099999999999</v>
      </c>
      <c r="P134" s="2">
        <v>3.9100999999999997E-2</v>
      </c>
      <c r="Q134" s="2">
        <v>0.133072</v>
      </c>
      <c r="R134" s="2">
        <v>0.132967</v>
      </c>
    </row>
    <row r="135" spans="1:18" x14ac:dyDescent="0.5">
      <c r="A135" s="1">
        <v>133</v>
      </c>
      <c r="B135" s="2">
        <v>0.13504099999999999</v>
      </c>
      <c r="C135" s="2">
        <v>-2.282E-2</v>
      </c>
      <c r="D135" s="2">
        <v>6.5659999999999998E-3</v>
      </c>
      <c r="E135" s="2">
        <v>-3.9919999999999997E-2</v>
      </c>
      <c r="F135" s="2">
        <v>-6.3700000000000007E-2</v>
      </c>
      <c r="G135" s="2"/>
      <c r="H135" s="2">
        <v>3.9933000000000003E-2</v>
      </c>
      <c r="I135" s="2">
        <v>0.101137</v>
      </c>
      <c r="J135" s="2">
        <v>3.3114999999999999E-2</v>
      </c>
      <c r="K135" s="2">
        <v>6.2511999999999998E-2</v>
      </c>
      <c r="L135" s="2">
        <v>-2.7019999999999999E-2</v>
      </c>
      <c r="M135" s="2"/>
      <c r="N135" s="2">
        <v>8.4439E-2</v>
      </c>
      <c r="O135" s="2">
        <v>0.13381100000000001</v>
      </c>
      <c r="P135" s="2">
        <v>0.13380900000000001</v>
      </c>
      <c r="Q135" s="2">
        <v>0.119133</v>
      </c>
      <c r="R135" s="2">
        <v>7.4671000000000001E-2</v>
      </c>
    </row>
    <row r="136" spans="1:18" x14ac:dyDescent="0.5">
      <c r="A136" s="1">
        <v>134</v>
      </c>
      <c r="B136" s="2">
        <v>0.80784999999999996</v>
      </c>
      <c r="C136" s="2">
        <v>2.6849999999999999E-3</v>
      </c>
      <c r="D136" s="2">
        <v>9.0023000000000006E-2</v>
      </c>
      <c r="E136" s="2">
        <v>3.1733999999999998E-2</v>
      </c>
      <c r="F136" s="2">
        <v>-9.4699999999999993E-3</v>
      </c>
      <c r="G136" s="2"/>
      <c r="H136" s="2">
        <v>0.60221199999999997</v>
      </c>
      <c r="I136" s="2">
        <v>1.7940999999999999E-2</v>
      </c>
      <c r="J136" s="2">
        <v>4.6730000000000001E-2</v>
      </c>
      <c r="K136" s="2">
        <v>0.19938600000000001</v>
      </c>
      <c r="L136" s="2">
        <v>8.3211999999999994E-2</v>
      </c>
      <c r="M136" s="2"/>
      <c r="N136" s="2">
        <v>1.60033</v>
      </c>
      <c r="O136" s="2">
        <v>0.55037999999999998</v>
      </c>
      <c r="P136" s="2">
        <v>0.66576599999999997</v>
      </c>
      <c r="Q136" s="2">
        <v>0.460644</v>
      </c>
      <c r="R136" s="2">
        <v>0.21248900000000001</v>
      </c>
    </row>
    <row r="137" spans="1:18" x14ac:dyDescent="0.5">
      <c r="A137" s="1">
        <v>135</v>
      </c>
      <c r="B137" s="2">
        <v>-8.3760000000000001E-2</v>
      </c>
      <c r="C137" s="2">
        <v>-0.11620999999999999</v>
      </c>
      <c r="D137" s="2">
        <v>-1.7649999999999999E-2</v>
      </c>
      <c r="E137" s="2">
        <v>-6.7210000000000006E-2</v>
      </c>
      <c r="F137" s="2">
        <v>-8.5000000000000006E-3</v>
      </c>
      <c r="G137" s="2"/>
      <c r="H137" s="2">
        <v>-2.7349999999999999E-2</v>
      </c>
      <c r="I137" s="2">
        <v>1.2186000000000001E-2</v>
      </c>
      <c r="J137" s="2">
        <v>1.4036E-2</v>
      </c>
      <c r="K137" s="2">
        <v>5.0639999999999998E-2</v>
      </c>
      <c r="L137" s="2">
        <v>-0.32572000000000001</v>
      </c>
      <c r="M137" s="2"/>
      <c r="N137" s="2">
        <v>0.115176</v>
      </c>
      <c r="O137" s="2">
        <v>7.8198000000000004E-2</v>
      </c>
      <c r="P137" s="2">
        <v>0.112037</v>
      </c>
      <c r="Q137" s="2">
        <v>6.4665E-2</v>
      </c>
      <c r="R137" s="2">
        <v>5.2875999999999999E-2</v>
      </c>
    </row>
    <row r="138" spans="1:18" x14ac:dyDescent="0.5">
      <c r="A138" s="1">
        <v>136</v>
      </c>
      <c r="B138" s="2">
        <v>0.12816</v>
      </c>
      <c r="C138" s="2">
        <v>-0.11330999999999999</v>
      </c>
      <c r="D138" s="2">
        <v>1.506E-3</v>
      </c>
      <c r="E138" s="2">
        <v>-4.7370000000000002E-2</v>
      </c>
      <c r="F138" s="2">
        <v>-2.0539999999999999E-2</v>
      </c>
      <c r="G138" s="2"/>
      <c r="H138" s="2">
        <v>7.7084E-2</v>
      </c>
      <c r="I138" s="2">
        <v>5.2170000000000001E-2</v>
      </c>
      <c r="J138" s="2">
        <v>-1.03E-2</v>
      </c>
      <c r="K138" s="2">
        <v>5.2839999999999998E-2</v>
      </c>
      <c r="L138" s="2">
        <v>-5.8310000000000001E-2</v>
      </c>
      <c r="M138" s="2"/>
      <c r="N138" s="2">
        <v>0.12670300000000001</v>
      </c>
      <c r="O138" s="2">
        <v>3.2044999999999997E-2</v>
      </c>
      <c r="P138" s="2">
        <v>0.111328</v>
      </c>
      <c r="Q138" s="2">
        <v>9.1697000000000001E-2</v>
      </c>
      <c r="R138" s="2">
        <v>4.104E-2</v>
      </c>
    </row>
    <row r="139" spans="1:18" x14ac:dyDescent="0.5">
      <c r="A139" s="1">
        <v>137</v>
      </c>
      <c r="B139" s="2">
        <v>0.26805600000000002</v>
      </c>
      <c r="C139" s="2">
        <v>0.24681900000000001</v>
      </c>
      <c r="D139" s="2">
        <v>8.2040000000000002E-2</v>
      </c>
      <c r="E139" s="2">
        <v>3.3044999999999998E-2</v>
      </c>
      <c r="F139" s="2">
        <v>4.5938E-2</v>
      </c>
      <c r="G139" s="2"/>
      <c r="H139" s="2">
        <v>3.0609999999999998E-2</v>
      </c>
      <c r="I139" s="2">
        <v>0.11616799999999999</v>
      </c>
      <c r="J139" s="2">
        <v>6.2878000000000003E-2</v>
      </c>
      <c r="K139" s="2">
        <v>4.3784000000000003E-2</v>
      </c>
      <c r="L139" s="2">
        <v>0.48949399999999998</v>
      </c>
      <c r="M139" s="2"/>
      <c r="N139" s="2">
        <v>0.19856399999999999</v>
      </c>
      <c r="O139" s="2">
        <v>8.6993000000000001E-2</v>
      </c>
      <c r="P139" s="2">
        <v>-1.78E-2</v>
      </c>
      <c r="Q139" s="2">
        <v>0.13316800000000001</v>
      </c>
      <c r="R139" s="2">
        <v>6.7247000000000001E-2</v>
      </c>
    </row>
    <row r="140" spans="1:18" x14ac:dyDescent="0.5">
      <c r="A140" s="1">
        <v>138</v>
      </c>
      <c r="B140" s="2">
        <v>-2.8400000000000001E-3</v>
      </c>
      <c r="C140" s="2">
        <v>-6.2869999999999995E-2</v>
      </c>
      <c r="D140" s="2">
        <v>-6.7239999999999994E-2</v>
      </c>
      <c r="E140" s="2">
        <v>-8.1350000000000006E-2</v>
      </c>
      <c r="F140" s="2">
        <v>-8.2299999999999995E-3</v>
      </c>
      <c r="G140" s="2"/>
      <c r="H140" s="2">
        <v>6.6940000000000003E-3</v>
      </c>
      <c r="I140" s="2">
        <v>1.9304000000000002E-2</v>
      </c>
      <c r="J140" s="2">
        <v>-3.5310000000000001E-2</v>
      </c>
      <c r="K140" s="2">
        <v>4.7222E-2</v>
      </c>
      <c r="L140" s="2">
        <v>-0.35865999999999998</v>
      </c>
      <c r="M140" s="2"/>
      <c r="N140" s="2">
        <v>0.18662899999999999</v>
      </c>
      <c r="O140" s="2">
        <v>0.12534300000000001</v>
      </c>
      <c r="P140" s="2">
        <v>0.14099999999999999</v>
      </c>
      <c r="Q140" s="2">
        <v>5.7445000000000003E-2</v>
      </c>
      <c r="R140" s="2">
        <v>2.0427000000000001E-2</v>
      </c>
    </row>
    <row r="141" spans="1:18" x14ac:dyDescent="0.5">
      <c r="A141" s="1">
        <v>139</v>
      </c>
      <c r="B141" s="2">
        <v>-8.5900000000000004E-3</v>
      </c>
      <c r="C141" s="2">
        <v>-0.14004</v>
      </c>
      <c r="D141" s="2">
        <v>-4.777E-2</v>
      </c>
      <c r="E141" s="2">
        <v>-5.4239999999999997E-2</v>
      </c>
      <c r="F141" s="2">
        <v>-4.8599999999999997E-2</v>
      </c>
      <c r="G141" s="2"/>
      <c r="H141" s="2">
        <v>-8.9749999999999996E-2</v>
      </c>
      <c r="I141" s="2">
        <v>-2.9790000000000001E-2</v>
      </c>
      <c r="J141" s="2">
        <v>-1.9550000000000001E-2</v>
      </c>
      <c r="K141" s="2">
        <v>3.3681000000000003E-2</v>
      </c>
      <c r="L141" s="2">
        <v>-0.22145999999999999</v>
      </c>
      <c r="M141" s="2"/>
      <c r="N141" s="2">
        <v>6.0290000000000003E-2</v>
      </c>
      <c r="O141" s="2">
        <v>-4.0890000000000003E-2</v>
      </c>
      <c r="P141" s="2">
        <v>0.12123200000000001</v>
      </c>
      <c r="Q141" s="2">
        <v>-1.9800000000000002E-2</v>
      </c>
      <c r="R141" s="2">
        <v>6.3186000000000006E-2</v>
      </c>
    </row>
    <row r="142" spans="1:18" x14ac:dyDescent="0.5">
      <c r="A142" s="1">
        <v>140</v>
      </c>
      <c r="B142" s="2">
        <v>3.4418999999999998E-2</v>
      </c>
      <c r="C142" s="2">
        <v>-0.15173</v>
      </c>
      <c r="D142" s="2">
        <v>2.2357999999999999E-2</v>
      </c>
      <c r="E142" s="2">
        <v>-8.0839999999999995E-2</v>
      </c>
      <c r="F142" s="2">
        <v>-1.8239999999999999E-2</v>
      </c>
      <c r="G142" s="2"/>
      <c r="H142" s="2">
        <v>0.11325499999999999</v>
      </c>
      <c r="I142" s="2">
        <v>6.4613000000000004E-2</v>
      </c>
      <c r="J142" s="2">
        <v>1.8738000000000001E-2</v>
      </c>
      <c r="K142" s="2">
        <v>6.1265E-2</v>
      </c>
      <c r="L142" s="2">
        <v>-0.14457999999999999</v>
      </c>
      <c r="M142" s="2"/>
      <c r="N142" s="2">
        <v>0.105086</v>
      </c>
      <c r="O142" s="2">
        <v>5.0417999999999998E-2</v>
      </c>
      <c r="P142" s="2">
        <v>0.157911</v>
      </c>
      <c r="Q142" s="2">
        <v>0.103792</v>
      </c>
      <c r="R142" s="2">
        <v>4.8991E-2</v>
      </c>
    </row>
    <row r="143" spans="1:18" x14ac:dyDescent="0.5">
      <c r="A143" s="1">
        <v>141</v>
      </c>
      <c r="B143" s="2">
        <v>0.14845</v>
      </c>
      <c r="C143" s="2">
        <v>0.113236</v>
      </c>
      <c r="D143" s="2">
        <v>7.9556000000000002E-2</v>
      </c>
      <c r="E143" s="2">
        <v>5.5529999999999998E-3</v>
      </c>
      <c r="F143" s="2">
        <v>-1.311E-2</v>
      </c>
      <c r="G143" s="2"/>
      <c r="H143" s="2">
        <v>-1.018E-2</v>
      </c>
      <c r="I143" s="2">
        <v>1.4737999999999999E-2</v>
      </c>
      <c r="J143" s="2">
        <v>-3.5889999999999998E-2</v>
      </c>
      <c r="K143" s="2">
        <v>2.2380000000000001E-2</v>
      </c>
      <c r="L143" s="2">
        <v>0.115414</v>
      </c>
      <c r="M143" s="2"/>
      <c r="N143" s="2">
        <v>9.4009999999999996E-3</v>
      </c>
      <c r="O143" s="2">
        <v>-1.106E-2</v>
      </c>
      <c r="P143" s="2">
        <v>6.4029999999999998E-3</v>
      </c>
      <c r="Q143" s="2">
        <v>1.7545000000000002E-2</v>
      </c>
      <c r="R143" s="2">
        <v>2.4199999999999998E-3</v>
      </c>
    </row>
    <row r="144" spans="1:18" x14ac:dyDescent="0.5">
      <c r="A144" s="1">
        <v>142</v>
      </c>
      <c r="B144" s="2">
        <v>6.3586000000000004E-2</v>
      </c>
      <c r="C144" s="2">
        <v>-3.0439999999999998E-2</v>
      </c>
      <c r="D144" s="2">
        <v>6.483E-3</v>
      </c>
      <c r="E144" s="2">
        <v>-1.9599999999999999E-3</v>
      </c>
      <c r="F144" s="2">
        <v>4.9313000000000003E-2</v>
      </c>
      <c r="G144" s="2"/>
      <c r="H144" s="2">
        <v>3.4444000000000002E-2</v>
      </c>
      <c r="I144" s="2">
        <v>-4.0349999999999997E-2</v>
      </c>
      <c r="J144" s="2">
        <v>1.4989000000000001E-2</v>
      </c>
      <c r="K144" s="2">
        <v>1E-3</v>
      </c>
      <c r="L144" s="2">
        <v>8.3313999999999999E-2</v>
      </c>
      <c r="M144" s="2"/>
      <c r="N144" s="2">
        <v>0.137624</v>
      </c>
      <c r="O144" s="2">
        <v>-2.4340000000000001E-2</v>
      </c>
      <c r="P144" s="2">
        <v>-1.618E-2</v>
      </c>
      <c r="Q144" s="2">
        <v>-2.479E-2</v>
      </c>
      <c r="R144" s="2">
        <v>6.3032000000000005E-2</v>
      </c>
    </row>
    <row r="145" spans="1:18" x14ac:dyDescent="0.5">
      <c r="A145" s="1">
        <v>143</v>
      </c>
      <c r="B145" s="2">
        <v>8.2997000000000001E-2</v>
      </c>
      <c r="C145" s="2">
        <v>8.4616999999999998E-2</v>
      </c>
      <c r="D145" s="2">
        <v>-1.4919999999999999E-2</v>
      </c>
      <c r="E145" s="2">
        <v>-4.8399999999999997E-3</v>
      </c>
      <c r="F145" s="2">
        <v>3.3028000000000002E-2</v>
      </c>
      <c r="G145" s="2"/>
      <c r="H145" s="2">
        <v>8.8333999999999996E-2</v>
      </c>
      <c r="I145" s="2">
        <v>6.9986999999999994E-2</v>
      </c>
      <c r="J145" s="2">
        <v>4.3990000000000001E-3</v>
      </c>
      <c r="K145" s="2">
        <v>8.6197999999999997E-2</v>
      </c>
      <c r="L145" s="2">
        <v>1.3401E-2</v>
      </c>
      <c r="M145" s="2"/>
      <c r="N145" s="2">
        <v>0.20285900000000001</v>
      </c>
      <c r="O145" s="2">
        <v>4.3582999999999997E-2</v>
      </c>
      <c r="P145" s="2">
        <v>-3.4840000000000003E-2</v>
      </c>
      <c r="Q145" s="2">
        <v>4.1862999999999997E-2</v>
      </c>
      <c r="R145" s="2">
        <v>0.163886</v>
      </c>
    </row>
    <row r="146" spans="1:18" x14ac:dyDescent="0.5">
      <c r="A146" s="1">
        <v>144</v>
      </c>
      <c r="B146" s="2">
        <v>4.0294999999999997E-2</v>
      </c>
      <c r="C146" s="2">
        <v>-1.6590000000000001E-2</v>
      </c>
      <c r="D146" s="2">
        <v>-8.0000000000000004E-4</v>
      </c>
      <c r="E146" s="2">
        <v>-3.3529999999999997E-2</v>
      </c>
      <c r="F146" s="2">
        <v>-3.9829999999999997E-2</v>
      </c>
      <c r="G146" s="2"/>
      <c r="H146" s="2">
        <v>-3.117E-2</v>
      </c>
      <c r="I146" s="2">
        <v>-9.4199999999999996E-3</v>
      </c>
      <c r="J146" s="2">
        <v>-3.177E-2</v>
      </c>
      <c r="K146" s="2">
        <v>-6.9800000000000001E-3</v>
      </c>
      <c r="L146" s="2">
        <v>-0.20064000000000001</v>
      </c>
      <c r="M146" s="2"/>
      <c r="N146" s="2">
        <v>3.1661000000000002E-2</v>
      </c>
      <c r="O146" s="2">
        <v>-5.5100000000000001E-3</v>
      </c>
      <c r="P146" s="2">
        <v>-4.5799999999999999E-3</v>
      </c>
      <c r="Q146" s="2">
        <v>-1.5140000000000001E-2</v>
      </c>
      <c r="R146" s="2">
        <v>6.7999999999999999E-5</v>
      </c>
    </row>
    <row r="147" spans="1:18" x14ac:dyDescent="0.5">
      <c r="A147" s="1">
        <v>145</v>
      </c>
      <c r="B147" s="2">
        <v>-7.0379999999999998E-2</v>
      </c>
      <c r="C147" s="2">
        <v>-3.9109999999999999E-2</v>
      </c>
      <c r="D147" s="2">
        <v>-4.9979999999999997E-2</v>
      </c>
      <c r="E147" s="2">
        <v>-0.13136</v>
      </c>
      <c r="F147" s="2">
        <v>-5.092E-2</v>
      </c>
      <c r="G147" s="2"/>
      <c r="H147" s="2">
        <v>5.2131999999999998E-2</v>
      </c>
      <c r="I147" s="2">
        <v>-3.4880000000000001E-2</v>
      </c>
      <c r="J147" s="2">
        <v>5.0130000000000001E-3</v>
      </c>
      <c r="K147" s="2">
        <v>-2.16E-3</v>
      </c>
      <c r="L147" s="2">
        <v>-9.2130000000000004E-2</v>
      </c>
      <c r="M147" s="2"/>
      <c r="N147" s="2">
        <v>3.7534999999999999E-2</v>
      </c>
      <c r="O147" s="2">
        <v>0.154636</v>
      </c>
      <c r="P147" s="2">
        <v>9.4727000000000006E-2</v>
      </c>
      <c r="Q147" s="2">
        <v>0.100601</v>
      </c>
      <c r="R147" s="2">
        <v>9.1672000000000003E-2</v>
      </c>
    </row>
    <row r="148" spans="1:18" x14ac:dyDescent="0.5">
      <c r="A148" s="1">
        <v>146</v>
      </c>
      <c r="B148" s="2">
        <v>-2.9199999999999999E-3</v>
      </c>
      <c r="C148" s="2">
        <v>-7.1220000000000006E-2</v>
      </c>
      <c r="D148" s="2">
        <v>-9.92E-3</v>
      </c>
      <c r="E148" s="2">
        <v>-3.1220000000000001E-2</v>
      </c>
      <c r="F148" s="2">
        <v>-1.985E-2</v>
      </c>
      <c r="G148" s="2"/>
      <c r="H148" s="2">
        <v>4.4764999999999999E-2</v>
      </c>
      <c r="I148" s="2">
        <v>2.9408E-2</v>
      </c>
      <c r="J148" s="2">
        <v>4.2213000000000001E-2</v>
      </c>
      <c r="K148" s="2">
        <v>3.2481000000000003E-2</v>
      </c>
      <c r="L148" s="2">
        <v>-0.11848</v>
      </c>
      <c r="M148" s="2"/>
      <c r="N148" s="2">
        <v>2.3258000000000001E-2</v>
      </c>
      <c r="O148" s="2">
        <v>1.3476999999999999E-2</v>
      </c>
      <c r="P148" s="2">
        <v>7.8944E-2</v>
      </c>
      <c r="Q148" s="2">
        <v>1.0139999999999999E-3</v>
      </c>
      <c r="R148" s="2">
        <v>4.9379999999999997E-3</v>
      </c>
    </row>
    <row r="149" spans="1:18" x14ac:dyDescent="0.5">
      <c r="A149" s="1">
        <v>147</v>
      </c>
      <c r="B149" s="2">
        <v>-1.72E-3</v>
      </c>
      <c r="C149" s="2">
        <v>5.8009999999999997E-3</v>
      </c>
      <c r="D149" s="2">
        <v>-2.213E-2</v>
      </c>
      <c r="E149" s="2">
        <v>-1.11E-2</v>
      </c>
      <c r="F149" s="2">
        <v>1.8970999999999998E-2</v>
      </c>
      <c r="G149" s="2"/>
      <c r="H149" s="2">
        <v>-1.9800000000000002E-2</v>
      </c>
      <c r="I149" s="2">
        <v>5.7695000000000003E-2</v>
      </c>
      <c r="J149" s="2">
        <v>1.7122999999999999E-2</v>
      </c>
      <c r="K149" s="2">
        <v>-7.7899999999999997E-2</v>
      </c>
      <c r="L149" s="2">
        <v>-2.2440000000000002E-2</v>
      </c>
      <c r="M149" s="2"/>
      <c r="N149" s="2">
        <v>1.4552000000000001E-2</v>
      </c>
      <c r="O149" s="2">
        <v>3.4556000000000003E-2</v>
      </c>
      <c r="P149" s="2">
        <v>3.4688999999999998E-2</v>
      </c>
      <c r="Q149" s="2">
        <v>2.7553000000000001E-2</v>
      </c>
      <c r="R149" s="2">
        <v>4.3554000000000002E-2</v>
      </c>
    </row>
    <row r="150" spans="1:18" x14ac:dyDescent="0.5">
      <c r="A150" s="1">
        <v>148</v>
      </c>
      <c r="B150" s="2">
        <v>5.2413000000000001E-2</v>
      </c>
      <c r="C150" s="2">
        <v>2.9454999999999999E-2</v>
      </c>
      <c r="D150" s="2">
        <v>-3.9300000000000003E-3</v>
      </c>
      <c r="E150" s="2">
        <v>1.2406E-2</v>
      </c>
      <c r="F150" s="2">
        <v>-3.49E-3</v>
      </c>
      <c r="G150" s="2"/>
      <c r="H150" s="2">
        <v>-5.1000000000000004E-4</v>
      </c>
      <c r="I150" s="2">
        <v>-3.2439999999999997E-2</v>
      </c>
      <c r="J150" s="2">
        <v>2.3574000000000001E-2</v>
      </c>
      <c r="K150" s="2">
        <v>1.4055E-2</v>
      </c>
      <c r="L150" s="2">
        <v>0.26485300000000001</v>
      </c>
      <c r="M150" s="2"/>
      <c r="N150" s="2">
        <v>3.4942000000000001E-2</v>
      </c>
      <c r="O150" s="2">
        <v>3.3967999999999998E-2</v>
      </c>
      <c r="P150" s="2">
        <v>2.8086E-2</v>
      </c>
      <c r="Q150" s="2">
        <v>3.8843000000000003E-2</v>
      </c>
      <c r="R150" s="2">
        <v>-2.0289999999999999E-2</v>
      </c>
    </row>
    <row r="151" spans="1:18" x14ac:dyDescent="0.5">
      <c r="A151" s="1">
        <v>149</v>
      </c>
      <c r="B151" s="2">
        <v>-9.2719999999999997E-2</v>
      </c>
      <c r="C151" s="2">
        <v>3.46E-3</v>
      </c>
      <c r="D151" s="2">
        <v>6.9219000000000003E-2</v>
      </c>
      <c r="E151" s="2">
        <v>-4.981E-2</v>
      </c>
      <c r="F151" s="2">
        <v>8.0264000000000002E-2</v>
      </c>
      <c r="G151" s="2"/>
      <c r="H151" s="2">
        <v>2.4290000000000002E-3</v>
      </c>
      <c r="I151" s="2">
        <v>-1.038E-2</v>
      </c>
      <c r="J151" s="2">
        <v>-2.3400000000000001E-3</v>
      </c>
      <c r="K151" s="2">
        <v>1.1951E-2</v>
      </c>
      <c r="L151" s="2">
        <v>1.1126E-2</v>
      </c>
      <c r="M151" s="2"/>
      <c r="N151" s="2">
        <v>5.4708E-2</v>
      </c>
      <c r="O151" s="2">
        <v>5.0230999999999998E-2</v>
      </c>
      <c r="P151" s="2">
        <v>2.478E-2</v>
      </c>
      <c r="Q151" s="2">
        <v>-8.1700000000000002E-3</v>
      </c>
      <c r="R151" s="2">
        <v>9.2498999999999998E-2</v>
      </c>
    </row>
    <row r="152" spans="1:18" x14ac:dyDescent="0.5">
      <c r="A152" s="1">
        <v>150</v>
      </c>
      <c r="B152" s="2">
        <v>4.9399999999999997E-4</v>
      </c>
      <c r="C152" s="2">
        <v>-7.3899999999999993E-2</v>
      </c>
      <c r="D152" s="2">
        <v>-4.8799999999999998E-3</v>
      </c>
      <c r="E152" s="2">
        <v>-0.10567</v>
      </c>
      <c r="F152" s="2">
        <v>1.3814E-2</v>
      </c>
      <c r="G152" s="2"/>
      <c r="H152" s="2">
        <v>1.9508000000000001E-2</v>
      </c>
      <c r="I152" s="2">
        <v>5.7399999999999999E-5</v>
      </c>
      <c r="J152" s="2">
        <v>2.8382000000000001E-2</v>
      </c>
      <c r="K152" s="2">
        <v>1.8714999999999999E-2</v>
      </c>
      <c r="L152" s="2">
        <v>-6.4960000000000004E-2</v>
      </c>
      <c r="M152" s="2"/>
      <c r="N152" s="2">
        <v>5.305E-2</v>
      </c>
      <c r="O152" s="2">
        <v>4.5393000000000003E-2</v>
      </c>
      <c r="P152" s="2">
        <v>5.6714000000000001E-2</v>
      </c>
      <c r="Q152" s="2">
        <v>-1.8550000000000001E-2</v>
      </c>
      <c r="R152" s="2">
        <v>3.0796E-2</v>
      </c>
    </row>
    <row r="153" spans="1:18" x14ac:dyDescent="0.5">
      <c r="A153" s="1">
        <v>151</v>
      </c>
      <c r="B153" s="2">
        <v>9.2700000000000005E-2</v>
      </c>
      <c r="C153" s="2">
        <v>-7.0389999999999994E-2</v>
      </c>
      <c r="D153" s="2">
        <v>5.2700000000000002E-4</v>
      </c>
      <c r="E153" s="2">
        <v>-6.1219999999999997E-2</v>
      </c>
      <c r="F153" s="2">
        <v>7.2281999999999999E-2</v>
      </c>
      <c r="G153" s="2"/>
      <c r="H153" s="2">
        <v>1.4395E-2</v>
      </c>
      <c r="I153" s="2">
        <v>2.0702999999999999E-2</v>
      </c>
      <c r="J153" s="2">
        <v>1.176E-2</v>
      </c>
      <c r="K153" s="2">
        <v>2.1198999999999999E-2</v>
      </c>
      <c r="L153" s="2">
        <v>-4.1900000000000001E-3</v>
      </c>
      <c r="M153" s="2"/>
      <c r="N153" s="2">
        <v>5.1492999999999997E-2</v>
      </c>
      <c r="O153" s="2">
        <v>2.1162E-2</v>
      </c>
      <c r="P153" s="2">
        <v>0.11446000000000001</v>
      </c>
      <c r="Q153" s="2">
        <v>4.2608E-2</v>
      </c>
      <c r="R153" s="2">
        <v>-3.2419999999999997E-2</v>
      </c>
    </row>
    <row r="154" spans="1:18" x14ac:dyDescent="0.5">
      <c r="A154" s="1">
        <v>152</v>
      </c>
      <c r="B154" s="2">
        <v>-4.9430000000000002E-2</v>
      </c>
      <c r="C154" s="2">
        <v>-8.0280000000000004E-2</v>
      </c>
      <c r="D154" s="2">
        <v>2.6719E-2</v>
      </c>
      <c r="E154" s="2">
        <v>-3.517E-2</v>
      </c>
      <c r="F154" s="2">
        <v>-1.5990000000000001E-2</v>
      </c>
      <c r="G154" s="2"/>
      <c r="H154" s="2">
        <v>3.3876000000000003E-2</v>
      </c>
      <c r="I154" s="2">
        <v>5.0318000000000002E-2</v>
      </c>
      <c r="J154" s="2">
        <v>1.2912E-2</v>
      </c>
      <c r="K154" s="2">
        <v>1.3415E-2</v>
      </c>
      <c r="L154" s="2">
        <v>-0.14471000000000001</v>
      </c>
      <c r="M154" s="2"/>
      <c r="N154" s="2">
        <v>-4.4769999999999997E-2</v>
      </c>
      <c r="O154" s="2">
        <v>9.3330999999999997E-2</v>
      </c>
      <c r="P154" s="2">
        <v>1.3377E-2</v>
      </c>
      <c r="Q154" s="2">
        <v>0.12300800000000001</v>
      </c>
      <c r="R154" s="2">
        <v>5.4445E-2</v>
      </c>
    </row>
    <row r="155" spans="1:18" x14ac:dyDescent="0.5">
      <c r="A155" s="1">
        <v>153</v>
      </c>
      <c r="B155" s="2">
        <v>3.042E-3</v>
      </c>
      <c r="C155" s="2">
        <v>-6.3820000000000002E-2</v>
      </c>
      <c r="D155" s="2">
        <v>-3.2579999999999998E-2</v>
      </c>
      <c r="E155" s="2">
        <v>-3.4590000000000003E-2</v>
      </c>
      <c r="F155" s="2">
        <v>-8.6899999999999998E-3</v>
      </c>
      <c r="G155" s="2"/>
      <c r="H155" s="2">
        <v>4.4285999999999999E-2</v>
      </c>
      <c r="I155" s="2">
        <v>2.3148999999999999E-2</v>
      </c>
      <c r="J155" s="2">
        <v>-2.445E-2</v>
      </c>
      <c r="K155" s="2">
        <v>-7.8399999999999997E-3</v>
      </c>
      <c r="L155" s="2">
        <v>0.155114</v>
      </c>
      <c r="M155" s="2"/>
      <c r="N155" s="2">
        <v>8.4702E-2</v>
      </c>
      <c r="O155" s="2">
        <v>5.0784999999999997E-2</v>
      </c>
      <c r="P155" s="2">
        <v>-3.1900000000000001E-3</v>
      </c>
      <c r="Q155" s="2">
        <v>4.9015000000000003E-2</v>
      </c>
      <c r="R155" s="2">
        <v>4.8786000000000003E-2</v>
      </c>
    </row>
    <row r="156" spans="1:18" x14ac:dyDescent="0.5">
      <c r="A156" s="1">
        <v>154</v>
      </c>
      <c r="B156" s="2">
        <v>-3.9489999999999997E-2</v>
      </c>
      <c r="C156" s="2">
        <v>-0.12386999999999999</v>
      </c>
      <c r="D156" s="2">
        <v>-1.7909999999999999E-2</v>
      </c>
      <c r="E156" s="2">
        <v>-8.2720000000000002E-2</v>
      </c>
      <c r="F156" s="2">
        <v>-7.8200000000000006E-2</v>
      </c>
      <c r="G156" s="2"/>
      <c r="H156" s="2">
        <v>7.1325E-2</v>
      </c>
      <c r="I156" s="2">
        <v>8.1648999999999999E-2</v>
      </c>
      <c r="J156" s="2">
        <v>1.7950000000000001E-2</v>
      </c>
      <c r="K156" s="2">
        <v>3.8040000000000001E-3</v>
      </c>
      <c r="L156" s="2">
        <v>-9.1859999999999997E-2</v>
      </c>
      <c r="M156" s="2"/>
      <c r="N156" s="2">
        <v>5.7010000000000003E-3</v>
      </c>
      <c r="O156" s="2">
        <v>1.4135E-2</v>
      </c>
      <c r="P156" s="2">
        <v>3.1181E-2</v>
      </c>
      <c r="Q156" s="2">
        <v>4.3543999999999999E-2</v>
      </c>
      <c r="R156" s="2">
        <v>2.4317999999999999E-2</v>
      </c>
    </row>
    <row r="157" spans="1:18" x14ac:dyDescent="0.5">
      <c r="A157" s="1">
        <v>155</v>
      </c>
      <c r="B157" s="2">
        <v>0.29795899999999997</v>
      </c>
      <c r="C157" s="2">
        <v>-2.4719999999999999E-2</v>
      </c>
      <c r="D157" s="2">
        <v>-1.436E-2</v>
      </c>
      <c r="E157" s="2">
        <v>5.1354999999999998E-2</v>
      </c>
      <c r="F157" s="2">
        <v>1.9372E-2</v>
      </c>
      <c r="G157" s="2"/>
      <c r="H157" s="2">
        <v>7.4157000000000001E-2</v>
      </c>
      <c r="I157" s="2">
        <v>4.0323999999999999E-2</v>
      </c>
      <c r="J157" s="2">
        <v>1.8256999999999999E-2</v>
      </c>
      <c r="K157" s="2">
        <v>-1.7840000000000002E-2</v>
      </c>
      <c r="L157" s="2">
        <v>6.9339999999999999E-2</v>
      </c>
      <c r="M157" s="2"/>
      <c r="N157" s="2">
        <v>0.12043</v>
      </c>
      <c r="O157" s="2">
        <v>1.3287E-2</v>
      </c>
      <c r="P157" s="2">
        <v>2.0889999999999999E-2</v>
      </c>
      <c r="Q157" s="2">
        <v>5.2986999999999999E-2</v>
      </c>
      <c r="R157" s="2">
        <v>1.1039999999999999E-3</v>
      </c>
    </row>
    <row r="158" spans="1:18" x14ac:dyDescent="0.5">
      <c r="A158" s="1">
        <v>156</v>
      </c>
      <c r="B158" s="2">
        <v>0.19201299999999999</v>
      </c>
      <c r="C158" s="2">
        <v>-6.8040000000000003E-2</v>
      </c>
      <c r="D158" s="2">
        <v>-5.0040000000000001E-2</v>
      </c>
      <c r="E158" s="2">
        <v>2.7992E-2</v>
      </c>
      <c r="F158" s="2">
        <v>-5.4429999999999999E-2</v>
      </c>
      <c r="G158" s="2"/>
      <c r="H158" s="2">
        <v>7.1329999999999996E-3</v>
      </c>
      <c r="I158" s="2">
        <v>-2.1430000000000001E-2</v>
      </c>
      <c r="J158" s="2">
        <v>-4.0200000000000001E-3</v>
      </c>
      <c r="K158" s="2">
        <v>-4.8379999999999999E-2</v>
      </c>
      <c r="L158" s="2">
        <v>8.4690000000000008E-3</v>
      </c>
      <c r="M158" s="2"/>
      <c r="N158" s="2">
        <v>9.8642999999999995E-2</v>
      </c>
      <c r="O158" s="2">
        <v>1.4957E-2</v>
      </c>
      <c r="P158" s="2">
        <v>6.332E-3</v>
      </c>
      <c r="Q158" s="2">
        <v>-3.6970000000000003E-2</v>
      </c>
      <c r="R158" s="2">
        <v>-1.5169999999999999E-2</v>
      </c>
    </row>
    <row r="159" spans="1:18" x14ac:dyDescent="0.5">
      <c r="A159" s="1">
        <v>157</v>
      </c>
      <c r="B159" s="2">
        <v>3.1689999999999999E-3</v>
      </c>
      <c r="C159" s="2">
        <v>-0.13927</v>
      </c>
      <c r="D159" s="2">
        <v>1.4401000000000001E-2</v>
      </c>
      <c r="E159" s="2">
        <v>-6.0769999999999998E-2</v>
      </c>
      <c r="F159" s="2">
        <v>-7.4480000000000005E-2</v>
      </c>
      <c r="G159" s="2"/>
      <c r="H159" s="2">
        <v>-2.0629999999999999E-2</v>
      </c>
      <c r="I159" s="2">
        <v>-1.0829999999999999E-2</v>
      </c>
      <c r="J159" s="2">
        <v>-8.8299999999999993E-3</v>
      </c>
      <c r="K159" s="2">
        <v>-3.125E-2</v>
      </c>
      <c r="L159" s="2">
        <v>-0.10528</v>
      </c>
      <c r="M159" s="2"/>
      <c r="N159" s="2">
        <v>8.4292000000000006E-2</v>
      </c>
      <c r="O159" s="2">
        <v>2.5558999999999998E-2</v>
      </c>
      <c r="P159" s="2">
        <v>-6.096E-2</v>
      </c>
      <c r="Q159" s="2">
        <v>-5.4980000000000001E-2</v>
      </c>
      <c r="R159" s="2">
        <v>3.4190999999999999E-2</v>
      </c>
    </row>
    <row r="160" spans="1:18" x14ac:dyDescent="0.5">
      <c r="A160" s="1">
        <v>158</v>
      </c>
      <c r="B160" s="2">
        <v>7.6560000000000003E-2</v>
      </c>
      <c r="C160" s="2">
        <v>-0.11312999999999999</v>
      </c>
      <c r="D160" s="2">
        <v>-8.6019999999999999E-2</v>
      </c>
      <c r="E160" s="2">
        <v>-1.5730000000000001E-2</v>
      </c>
      <c r="F160" s="2">
        <v>-5.8569999999999997E-2</v>
      </c>
      <c r="G160" s="2"/>
      <c r="H160" s="2">
        <v>-2.1170000000000001E-2</v>
      </c>
      <c r="I160" s="2">
        <v>-9.9900000000000006E-3</v>
      </c>
      <c r="J160" s="2">
        <v>2.3574999999999999E-2</v>
      </c>
      <c r="K160" s="2">
        <v>-2.2929999999999999E-2</v>
      </c>
      <c r="L160" s="2">
        <v>-7.1900000000000006E-2</v>
      </c>
      <c r="M160" s="2"/>
      <c r="N160" s="2">
        <v>9.5876000000000003E-2</v>
      </c>
      <c r="O160" s="2">
        <v>-2.64E-3</v>
      </c>
      <c r="P160" s="2">
        <v>-0.11189</v>
      </c>
      <c r="Q160" s="2">
        <v>8.2299999999999995E-3</v>
      </c>
      <c r="R160" s="2">
        <v>1.6313000000000001E-2</v>
      </c>
    </row>
    <row r="161" spans="1:18" x14ac:dyDescent="0.5">
      <c r="A161" s="1">
        <v>159</v>
      </c>
      <c r="B161" s="2">
        <v>7.2580000000000006E-2</v>
      </c>
      <c r="C161" s="2">
        <v>-1.9220000000000001E-2</v>
      </c>
      <c r="D161" s="2">
        <v>-1.712E-2</v>
      </c>
      <c r="E161" s="2">
        <v>-7.3499999999999998E-3</v>
      </c>
      <c r="F161" s="2">
        <v>-4.4299999999999999E-3</v>
      </c>
      <c r="G161" s="2"/>
      <c r="H161" s="2">
        <v>0.27257500000000001</v>
      </c>
      <c r="I161" s="2">
        <v>0.23105899999999999</v>
      </c>
      <c r="J161" s="2">
        <v>0.16172500000000001</v>
      </c>
      <c r="K161" s="2">
        <v>6.5440000000000003E-3</v>
      </c>
      <c r="L161" s="2">
        <v>0.111646</v>
      </c>
      <c r="M161" s="2"/>
      <c r="N161" s="2">
        <v>0.147032</v>
      </c>
      <c r="O161" s="2">
        <v>0.16599900000000001</v>
      </c>
      <c r="P161" s="2">
        <v>8.1072000000000005E-2</v>
      </c>
      <c r="Q161" s="2">
        <v>-2.5159999999999998E-2</v>
      </c>
      <c r="R161" s="2">
        <v>1.1131E-2</v>
      </c>
    </row>
    <row r="162" spans="1:18" x14ac:dyDescent="0.5">
      <c r="A162" s="1">
        <v>160</v>
      </c>
      <c r="B162" s="2">
        <v>0.10886899999999999</v>
      </c>
      <c r="C162" s="2">
        <v>-2.06E-2</v>
      </c>
      <c r="D162" s="2">
        <v>-3.9300000000000003E-3</v>
      </c>
      <c r="E162" s="2">
        <v>-5.314E-2</v>
      </c>
      <c r="F162" s="2">
        <v>-2.5139999999999999E-2</v>
      </c>
      <c r="G162" s="2"/>
      <c r="H162" s="2">
        <v>3.6727999999999997E-2</v>
      </c>
      <c r="I162" s="2">
        <v>6.5414E-2</v>
      </c>
      <c r="J162" s="2">
        <v>9.5577999999999996E-2</v>
      </c>
      <c r="K162" s="2">
        <v>4.1555000000000002E-2</v>
      </c>
      <c r="L162" s="2">
        <v>-6.2780000000000002E-2</v>
      </c>
      <c r="M162" s="2"/>
      <c r="N162" s="2">
        <v>0.22423399999999999</v>
      </c>
      <c r="O162" s="2">
        <v>6.0246000000000001E-2</v>
      </c>
      <c r="P162" s="2">
        <v>-8.6069999999999994E-2</v>
      </c>
      <c r="Q162" s="2">
        <v>8.9959999999999998E-2</v>
      </c>
      <c r="R162" s="2">
        <v>5.2845000000000003E-2</v>
      </c>
    </row>
    <row r="163" spans="1:18" x14ac:dyDescent="0.5">
      <c r="A163" s="1">
        <v>161</v>
      </c>
      <c r="B163" s="2">
        <v>0.16032399999999999</v>
      </c>
      <c r="C163" s="2">
        <v>6.1630999999999998E-2</v>
      </c>
      <c r="D163" s="2">
        <v>6.6629999999999995E-2</v>
      </c>
      <c r="E163" s="2">
        <v>9.6740000000000003E-3</v>
      </c>
      <c r="F163" s="2">
        <v>-1.183E-2</v>
      </c>
      <c r="G163" s="2"/>
      <c r="H163" s="2">
        <v>-1.098E-2</v>
      </c>
      <c r="I163" s="2">
        <v>6.0923999999999999E-2</v>
      </c>
      <c r="J163" s="2">
        <v>2.0527E-2</v>
      </c>
      <c r="K163" s="2">
        <v>0.18369199999999999</v>
      </c>
      <c r="L163" s="2">
        <v>4.8062000000000001E-2</v>
      </c>
      <c r="M163" s="2"/>
      <c r="N163" s="2">
        <v>0.19305600000000001</v>
      </c>
      <c r="O163" s="2">
        <v>-1.583E-2</v>
      </c>
      <c r="P163" s="2">
        <v>-7.3279999999999998E-2</v>
      </c>
      <c r="Q163" s="2">
        <v>5.8196999999999999E-2</v>
      </c>
      <c r="R163" s="2">
        <v>3.7925E-2</v>
      </c>
    </row>
    <row r="164" spans="1:18" x14ac:dyDescent="0.5">
      <c r="A164" s="1">
        <v>162</v>
      </c>
      <c r="B164" s="2">
        <v>0.101129</v>
      </c>
      <c r="C164" s="2">
        <v>-9.5200000000000007E-3</v>
      </c>
      <c r="D164" s="2">
        <v>-1.7899999999999999E-3</v>
      </c>
      <c r="E164" s="2">
        <v>-1.4999999999999999E-2</v>
      </c>
      <c r="F164" s="2">
        <v>-5.2389999999999999E-2</v>
      </c>
      <c r="G164" s="2"/>
      <c r="H164" s="2">
        <v>-7.3499999999999998E-3</v>
      </c>
      <c r="I164" s="2">
        <v>1.9377999999999999E-2</v>
      </c>
      <c r="J164" s="2">
        <v>-8.09E-3</v>
      </c>
      <c r="K164" s="2">
        <v>3.6548999999999998E-2</v>
      </c>
      <c r="L164" s="2">
        <v>-9.9790000000000004E-2</v>
      </c>
      <c r="M164" s="2"/>
      <c r="N164" s="2">
        <v>0.123418</v>
      </c>
      <c r="O164" s="2">
        <v>0.14152400000000001</v>
      </c>
      <c r="P164" s="2">
        <v>0.15524099999999999</v>
      </c>
      <c r="Q164" s="2">
        <v>4.0362000000000002E-2</v>
      </c>
      <c r="R164" s="2">
        <v>3.6227000000000002E-2</v>
      </c>
    </row>
    <row r="165" spans="1:18" x14ac:dyDescent="0.5">
      <c r="A165" s="1">
        <v>163</v>
      </c>
      <c r="B165" s="2">
        <v>-4.0000000000000001E-3</v>
      </c>
      <c r="C165" s="2">
        <v>3.4403000000000003E-2</v>
      </c>
      <c r="D165" s="2">
        <v>4.8135999999999998E-2</v>
      </c>
      <c r="E165" s="2">
        <v>-2.4570000000000002E-2</v>
      </c>
      <c r="F165" s="2">
        <v>-5.8700000000000002E-2</v>
      </c>
      <c r="G165" s="2"/>
      <c r="H165" s="2">
        <v>-5.6579999999999998E-2</v>
      </c>
      <c r="I165" s="2">
        <v>1.8282E-2</v>
      </c>
      <c r="J165" s="2">
        <v>-1.6910000000000001E-2</v>
      </c>
      <c r="K165" s="2">
        <v>9.2271000000000006E-2</v>
      </c>
      <c r="L165" s="2">
        <v>-0.17560000000000001</v>
      </c>
      <c r="M165" s="2"/>
      <c r="N165" s="2">
        <v>0.117783</v>
      </c>
      <c r="O165" s="2">
        <v>4.5656000000000002E-2</v>
      </c>
      <c r="P165" s="2">
        <v>0.17258499999999999</v>
      </c>
      <c r="Q165" s="2">
        <v>2.6282E-2</v>
      </c>
      <c r="R165" s="2">
        <v>6.1440000000000002E-2</v>
      </c>
    </row>
    <row r="166" spans="1:18" x14ac:dyDescent="0.5">
      <c r="A166" s="1">
        <v>164</v>
      </c>
      <c r="B166" s="2">
        <v>0.15207200000000001</v>
      </c>
      <c r="C166" s="2">
        <v>5.6084000000000002E-2</v>
      </c>
      <c r="D166" s="2">
        <v>0.107074</v>
      </c>
      <c r="E166" s="2">
        <v>2.2072000000000001E-2</v>
      </c>
      <c r="F166" s="2">
        <v>4.4965999999999999E-2</v>
      </c>
      <c r="G166" s="2"/>
      <c r="H166" s="2">
        <v>6.5574999999999994E-2</v>
      </c>
      <c r="I166" s="2">
        <v>1.2485E-2</v>
      </c>
      <c r="J166" s="2">
        <v>3.2029000000000002E-2</v>
      </c>
      <c r="K166" s="2">
        <v>1.7659999999999999E-2</v>
      </c>
      <c r="L166" s="2">
        <v>0.22419800000000001</v>
      </c>
      <c r="M166" s="2"/>
      <c r="N166" s="2">
        <v>7.4007000000000003E-2</v>
      </c>
      <c r="O166" s="2">
        <v>1.1457E-2</v>
      </c>
      <c r="P166" s="2">
        <v>5.1501999999999999E-2</v>
      </c>
      <c r="Q166" s="2">
        <v>-1.191E-2</v>
      </c>
      <c r="R166" s="2">
        <v>5.348E-2</v>
      </c>
    </row>
    <row r="167" spans="1:18" x14ac:dyDescent="0.5">
      <c r="A167" s="1">
        <v>165</v>
      </c>
      <c r="B167" s="2">
        <v>-0.11033999999999999</v>
      </c>
      <c r="C167" s="2">
        <v>8.7290000000000006E-3</v>
      </c>
      <c r="D167" s="2">
        <v>2.7430000000000002E-3</v>
      </c>
      <c r="E167" s="2">
        <v>-3.5740000000000001E-2</v>
      </c>
      <c r="F167" s="2">
        <v>2.2290999999999998E-2</v>
      </c>
      <c r="G167" s="2"/>
      <c r="H167" s="2">
        <v>1.264E-2</v>
      </c>
      <c r="I167" s="2">
        <v>2.0480999999999999E-2</v>
      </c>
      <c r="J167" s="2">
        <v>3.1147000000000001E-2</v>
      </c>
      <c r="K167" s="2">
        <v>5.0097000000000003E-2</v>
      </c>
      <c r="L167" s="2">
        <v>-0.23887</v>
      </c>
      <c r="M167" s="2"/>
      <c r="N167" s="2">
        <v>2.5862E-2</v>
      </c>
      <c r="O167" s="2">
        <v>9.4511999999999999E-2</v>
      </c>
      <c r="P167" s="2">
        <v>6.9941000000000003E-2</v>
      </c>
      <c r="Q167" s="2">
        <v>2.8642999999999998E-2</v>
      </c>
      <c r="R167" s="2">
        <v>-6.7499999999999999E-3</v>
      </c>
    </row>
    <row r="168" spans="1:18" x14ac:dyDescent="0.5">
      <c r="A168" s="1">
        <v>166</v>
      </c>
      <c r="B168" s="2">
        <v>-8.4599999999999995E-2</v>
      </c>
      <c r="C168" s="2">
        <v>-4.512E-2</v>
      </c>
      <c r="D168" s="2">
        <v>-3.4479999999999997E-2</v>
      </c>
      <c r="E168" s="2">
        <v>1.0623E-2</v>
      </c>
      <c r="F168" s="2">
        <v>-4.4229999999999998E-2</v>
      </c>
      <c r="G168" s="2"/>
      <c r="H168" s="2">
        <v>1.8995000000000001E-2</v>
      </c>
      <c r="I168" s="2">
        <v>9.4900000000000002E-3</v>
      </c>
      <c r="J168" s="2">
        <v>-4.5719999999999997E-2</v>
      </c>
      <c r="K168" s="2">
        <v>6.4002000000000003E-2</v>
      </c>
      <c r="L168" s="2">
        <v>-0.20577000000000001</v>
      </c>
      <c r="M168" s="2"/>
      <c r="N168" s="2">
        <v>1.6357E-2</v>
      </c>
      <c r="O168" s="2">
        <v>-2.5579999999999999E-2</v>
      </c>
      <c r="P168" s="2">
        <v>1.6076E-2</v>
      </c>
      <c r="Q168" s="2">
        <v>8.1757999999999997E-2</v>
      </c>
      <c r="R168" s="2">
        <v>-4.2500000000000003E-3</v>
      </c>
    </row>
    <row r="169" spans="1:18" x14ac:dyDescent="0.5">
      <c r="A169" s="1">
        <v>167</v>
      </c>
      <c r="B169" s="2">
        <v>0.16297700000000001</v>
      </c>
      <c r="C169" s="2">
        <v>8.2433999999999993E-2</v>
      </c>
      <c r="D169" s="2">
        <v>3.9059999999999997E-2</v>
      </c>
      <c r="E169" s="2">
        <v>5.6716999999999997E-2</v>
      </c>
      <c r="F169" s="2">
        <v>2.9177000000000002E-2</v>
      </c>
      <c r="G169" s="2"/>
      <c r="H169" s="2">
        <v>9.3390000000000001E-2</v>
      </c>
      <c r="I169" s="2">
        <v>6.9475999999999996E-2</v>
      </c>
      <c r="J169" s="2">
        <v>1.1155999999999999E-2</v>
      </c>
      <c r="K169" s="2">
        <v>8.2157999999999995E-2</v>
      </c>
      <c r="L169" s="2">
        <v>0.54517599999999999</v>
      </c>
      <c r="M169" s="2"/>
      <c r="N169" s="2">
        <v>0.49214000000000002</v>
      </c>
      <c r="O169" s="2">
        <v>0.15320600000000001</v>
      </c>
      <c r="P169" s="2">
        <v>0.209564</v>
      </c>
      <c r="Q169" s="2">
        <v>5.6849999999999998E-2</v>
      </c>
      <c r="R169" s="2">
        <v>0.13894500000000001</v>
      </c>
    </row>
    <row r="170" spans="1:18" x14ac:dyDescent="0.5">
      <c r="A170" s="1">
        <v>168</v>
      </c>
      <c r="B170" s="2">
        <v>0.17854300000000001</v>
      </c>
      <c r="C170" s="2">
        <v>8.7224999999999997E-2</v>
      </c>
      <c r="D170" s="2">
        <v>1.2753E-2</v>
      </c>
      <c r="E170" s="2">
        <v>1.7859E-2</v>
      </c>
      <c r="F170" s="2">
        <v>1.7600000000000001E-2</v>
      </c>
      <c r="G170" s="2"/>
      <c r="H170" s="2">
        <v>0.249114</v>
      </c>
      <c r="I170" s="2">
        <v>0.197133</v>
      </c>
      <c r="J170" s="2">
        <v>0.107056</v>
      </c>
      <c r="K170" s="2">
        <v>0.49271199999999998</v>
      </c>
      <c r="L170" s="2">
        <v>0.81504699999999997</v>
      </c>
      <c r="M170" s="2"/>
      <c r="N170" s="2">
        <v>0.91427099999999994</v>
      </c>
      <c r="O170" s="2">
        <v>0.74189799999999995</v>
      </c>
      <c r="P170" s="2">
        <v>0.52786100000000002</v>
      </c>
      <c r="Q170" s="2">
        <v>0.37175799999999998</v>
      </c>
      <c r="R170" s="2">
        <v>0.29300300000000001</v>
      </c>
    </row>
    <row r="171" spans="1:18" x14ac:dyDescent="0.5">
      <c r="A171" s="1">
        <v>169</v>
      </c>
      <c r="B171" s="2">
        <v>0.40888200000000002</v>
      </c>
      <c r="C171" s="2">
        <v>-2.545E-2</v>
      </c>
      <c r="D171" s="2">
        <v>9.6179999999999998E-3</v>
      </c>
      <c r="E171" s="2">
        <v>5.7223000000000003E-2</v>
      </c>
      <c r="F171" s="2">
        <v>2.6627000000000001E-2</v>
      </c>
      <c r="G171" s="2"/>
      <c r="H171" s="2">
        <v>0.21648300000000001</v>
      </c>
      <c r="I171" s="2">
        <v>2.0261999999999999E-2</v>
      </c>
      <c r="J171" s="2">
        <v>6.7128999999999994E-2</v>
      </c>
      <c r="K171" s="2">
        <v>0.12773100000000001</v>
      </c>
      <c r="L171" s="2">
        <v>1.241385</v>
      </c>
      <c r="M171" s="2"/>
      <c r="N171" s="2">
        <v>1.1410720000000001</v>
      </c>
      <c r="O171" s="2">
        <v>0.167658</v>
      </c>
      <c r="P171" s="2">
        <v>0.42017100000000002</v>
      </c>
      <c r="Q171" s="2">
        <v>0.14607899999999999</v>
      </c>
      <c r="R171" s="2">
        <v>6.2448999999999998E-2</v>
      </c>
    </row>
    <row r="172" spans="1:18" x14ac:dyDescent="0.5">
      <c r="A172" s="1">
        <v>170</v>
      </c>
      <c r="B172" s="2">
        <v>3.1205E-2</v>
      </c>
      <c r="C172" s="2">
        <v>-1.6999999999999999E-3</v>
      </c>
      <c r="D172" s="2">
        <v>3.9370000000000004E-3</v>
      </c>
      <c r="E172" s="2">
        <v>-1.255E-2</v>
      </c>
      <c r="F172" s="2">
        <v>2.5579000000000001E-2</v>
      </c>
      <c r="G172" s="2"/>
      <c r="H172" s="2">
        <v>2.9627000000000001E-2</v>
      </c>
      <c r="I172" s="2">
        <v>2.0615999999999999E-2</v>
      </c>
      <c r="J172" s="2">
        <v>9.8809999999999992E-3</v>
      </c>
      <c r="K172" s="2">
        <v>5.0087E-2</v>
      </c>
      <c r="L172" s="2">
        <v>-0.20466999999999999</v>
      </c>
      <c r="M172" s="2"/>
      <c r="N172" s="2">
        <v>7.0041000000000006E-2</v>
      </c>
      <c r="O172" s="2">
        <v>5.2134E-2</v>
      </c>
      <c r="P172" s="2">
        <v>0.16086400000000001</v>
      </c>
      <c r="Q172" s="2">
        <v>4.8953999999999998E-2</v>
      </c>
      <c r="R172" s="2">
        <v>-4.1079999999999998E-2</v>
      </c>
    </row>
    <row r="173" spans="1:18" x14ac:dyDescent="0.5">
      <c r="A173" s="1">
        <v>171</v>
      </c>
      <c r="B173" s="2">
        <v>4.0013E-2</v>
      </c>
      <c r="C173" s="2">
        <v>-2.1899999999999999E-2</v>
      </c>
      <c r="D173" s="2">
        <v>1.7392000000000001E-2</v>
      </c>
      <c r="E173" s="2">
        <v>-1.8339999999999999E-2</v>
      </c>
      <c r="F173" s="2">
        <v>-2.2169999999999999E-2</v>
      </c>
      <c r="G173" s="2"/>
      <c r="H173" s="2">
        <v>8.1729999999999997E-2</v>
      </c>
      <c r="I173" s="2">
        <v>7.1060000000000003E-3</v>
      </c>
      <c r="J173" s="2">
        <v>-1.7469999999999999E-2</v>
      </c>
      <c r="K173" s="2">
        <v>2.8080000000000001E-2</v>
      </c>
      <c r="L173" s="2">
        <v>0.26269900000000002</v>
      </c>
      <c r="M173" s="2"/>
      <c r="N173" s="2">
        <v>0.13525799999999999</v>
      </c>
      <c r="O173" s="2">
        <v>0.10062500000000001</v>
      </c>
      <c r="P173" s="2">
        <v>2.5238E-2</v>
      </c>
      <c r="Q173" s="2">
        <v>7.6605000000000006E-2</v>
      </c>
      <c r="R173" s="2">
        <v>2.5048000000000001E-2</v>
      </c>
    </row>
    <row r="174" spans="1:18" x14ac:dyDescent="0.5">
      <c r="A174" s="1">
        <v>172</v>
      </c>
      <c r="B174" s="2">
        <v>8.4367999999999999E-2</v>
      </c>
      <c r="C174" s="2">
        <v>7.5370000000000003E-3</v>
      </c>
      <c r="D174" s="2">
        <v>3.6800000000000001E-3</v>
      </c>
      <c r="E174" s="2">
        <v>-2.366E-2</v>
      </c>
      <c r="F174" s="2">
        <v>-2.9739999999999999E-2</v>
      </c>
      <c r="G174" s="2"/>
      <c r="H174" s="2">
        <v>4.6924E-2</v>
      </c>
      <c r="I174" s="2">
        <v>-8.4790000000000004E-2</v>
      </c>
      <c r="J174" s="2">
        <v>0.109629</v>
      </c>
      <c r="K174" s="2">
        <v>5.1853000000000003E-2</v>
      </c>
      <c r="L174" s="2">
        <v>-0.16803000000000001</v>
      </c>
      <c r="M174" s="2"/>
      <c r="N174" s="2">
        <v>0.34611900000000001</v>
      </c>
      <c r="O174" s="2">
        <v>0.41076400000000002</v>
      </c>
      <c r="P174" s="2">
        <v>0.46090300000000001</v>
      </c>
      <c r="Q174" s="2">
        <v>0.29280299999999998</v>
      </c>
      <c r="R174" s="2">
        <v>0.29612300000000003</v>
      </c>
    </row>
    <row r="175" spans="1:18" x14ac:dyDescent="0.5">
      <c r="A175" s="1">
        <v>173</v>
      </c>
      <c r="B175" s="2">
        <v>1.1959390000000001</v>
      </c>
      <c r="C175" s="2">
        <v>8.448E-2</v>
      </c>
      <c r="D175" s="2">
        <v>6.8860000000000005E-2</v>
      </c>
      <c r="E175" s="2">
        <v>-5.2040000000000003E-2</v>
      </c>
      <c r="F175" s="2">
        <v>3.1146E-2</v>
      </c>
      <c r="G175" s="2"/>
      <c r="H175" s="2">
        <v>0.21523100000000001</v>
      </c>
      <c r="I175" s="2">
        <v>-3.4959999999999998E-2</v>
      </c>
      <c r="J175" s="2">
        <v>3.6201999999999998E-2</v>
      </c>
      <c r="K175" s="2">
        <v>6.7835999999999994E-2</v>
      </c>
      <c r="L175" s="2">
        <v>0.107889</v>
      </c>
      <c r="M175" s="2"/>
      <c r="N175" s="2">
        <v>1.1584300000000001</v>
      </c>
      <c r="O175" s="2">
        <v>0.44475900000000002</v>
      </c>
      <c r="P175" s="2">
        <v>0.376413</v>
      </c>
      <c r="Q175" s="2">
        <v>0.225801</v>
      </c>
      <c r="R175" s="2">
        <v>8.8594999999999993E-2</v>
      </c>
    </row>
    <row r="176" spans="1:18" x14ac:dyDescent="0.5">
      <c r="A176" s="1">
        <v>174</v>
      </c>
      <c r="B176" s="2">
        <v>1.090703</v>
      </c>
      <c r="C176" s="2">
        <v>8.7819999999999995E-2</v>
      </c>
      <c r="D176" s="2">
        <v>2.7189999999999999E-2</v>
      </c>
      <c r="E176" s="2">
        <v>-1.941E-2</v>
      </c>
      <c r="F176" s="2">
        <v>5.0991000000000002E-2</v>
      </c>
      <c r="G176" s="2"/>
      <c r="H176" s="2">
        <v>0.39267800000000003</v>
      </c>
      <c r="I176" s="2">
        <v>6.9641999999999996E-2</v>
      </c>
      <c r="J176" s="2">
        <v>6.0160999999999999E-2</v>
      </c>
      <c r="K176" s="2">
        <v>0.17349899999999999</v>
      </c>
      <c r="L176" s="2">
        <v>0.14271</v>
      </c>
      <c r="M176" s="2"/>
      <c r="N176" s="2">
        <v>1.013774</v>
      </c>
      <c r="O176" s="2">
        <v>0.32184600000000002</v>
      </c>
      <c r="P176" s="2">
        <v>0.41206599999999999</v>
      </c>
      <c r="Q176" s="2">
        <v>0.31309199999999998</v>
      </c>
      <c r="R176" s="2">
        <v>0.18306500000000001</v>
      </c>
    </row>
    <row r="177" spans="1:18" x14ac:dyDescent="0.5">
      <c r="A177" s="1">
        <v>175</v>
      </c>
      <c r="B177" s="2">
        <v>1.9678999999999999E-2</v>
      </c>
      <c r="C177" s="2">
        <v>3.0641999999999999E-2</v>
      </c>
      <c r="D177" s="2">
        <v>1.4933E-2</v>
      </c>
      <c r="E177" s="2">
        <v>2.5047E-2</v>
      </c>
      <c r="F177" s="2">
        <v>-2.14E-3</v>
      </c>
      <c r="G177" s="2"/>
      <c r="H177" s="2">
        <v>-6.3400000000000001E-3</v>
      </c>
      <c r="I177" s="2">
        <v>-5.9699999999999996E-3</v>
      </c>
      <c r="J177" s="2">
        <v>-4.1680000000000002E-2</v>
      </c>
      <c r="K177" s="2">
        <v>5.8014999999999997E-2</v>
      </c>
      <c r="L177" s="2">
        <v>-0.16841</v>
      </c>
      <c r="M177" s="2"/>
      <c r="N177" s="2">
        <v>-9.6240000000000006E-2</v>
      </c>
      <c r="O177" s="2">
        <v>6.9609000000000004E-2</v>
      </c>
      <c r="P177" s="2">
        <v>1.3313999999999999E-2</v>
      </c>
      <c r="Q177" s="2">
        <v>0.10392899999999999</v>
      </c>
      <c r="R177" s="2">
        <v>-3.993E-2</v>
      </c>
    </row>
    <row r="178" spans="1:18" x14ac:dyDescent="0.5">
      <c r="A178" s="1">
        <v>176</v>
      </c>
      <c r="B178" s="2">
        <v>0.51510599999999995</v>
      </c>
      <c r="C178" s="2">
        <v>6.1414999999999997E-2</v>
      </c>
      <c r="D178" s="2">
        <v>3.9158999999999999E-2</v>
      </c>
      <c r="E178" s="2">
        <v>4.8939000000000003E-2</v>
      </c>
      <c r="F178" s="2">
        <v>2.6009000000000001E-2</v>
      </c>
      <c r="G178" s="2"/>
      <c r="H178" s="2">
        <v>0.36981700000000001</v>
      </c>
      <c r="I178" s="2">
        <v>2.6114999999999999E-2</v>
      </c>
      <c r="J178" s="2">
        <v>8.4020999999999998E-2</v>
      </c>
      <c r="K178" s="2">
        <v>0.22994600000000001</v>
      </c>
      <c r="L178" s="2">
        <v>0.37809700000000002</v>
      </c>
      <c r="M178" s="2"/>
      <c r="N178" s="2">
        <v>1.06165</v>
      </c>
      <c r="O178" s="2">
        <v>0.14862600000000001</v>
      </c>
      <c r="P178" s="2">
        <v>0.34451799999999999</v>
      </c>
      <c r="Q178" s="2">
        <v>7.0097000000000007E-2</v>
      </c>
      <c r="R178" s="2">
        <v>0.10992499999999999</v>
      </c>
    </row>
    <row r="179" spans="1:18" x14ac:dyDescent="0.5">
      <c r="A179" s="1">
        <v>177</v>
      </c>
      <c r="B179" s="2">
        <v>0.51877799999999996</v>
      </c>
      <c r="C179" s="2">
        <v>0.108622</v>
      </c>
      <c r="D179" s="2">
        <v>6.6752000000000006E-2</v>
      </c>
      <c r="E179" s="2">
        <v>5.6272000000000003E-2</v>
      </c>
      <c r="F179" s="2">
        <v>6.6665000000000002E-2</v>
      </c>
      <c r="G179" s="2"/>
      <c r="H179" s="2">
        <v>1.1762060000000001</v>
      </c>
      <c r="I179" s="2">
        <v>1.058325</v>
      </c>
      <c r="J179" s="2">
        <v>0.55110800000000004</v>
      </c>
      <c r="K179" s="2">
        <v>1.183967</v>
      </c>
      <c r="L179" s="2">
        <v>0.73241900000000004</v>
      </c>
      <c r="M179" s="2"/>
      <c r="N179" s="2">
        <v>2.205543</v>
      </c>
      <c r="O179" s="2">
        <v>1.758167</v>
      </c>
      <c r="P179" s="2">
        <v>1.6811370000000001</v>
      </c>
      <c r="Q179" s="2">
        <v>1.1884479999999999</v>
      </c>
      <c r="R179" s="2">
        <v>1.2455259999999999</v>
      </c>
    </row>
    <row r="180" spans="1:18" x14ac:dyDescent="0.5">
      <c r="A180" s="1">
        <v>178</v>
      </c>
      <c r="B180" s="2">
        <v>-1.576E-2</v>
      </c>
      <c r="C180" s="2">
        <v>-2.7910000000000001E-2</v>
      </c>
      <c r="D180" s="2">
        <v>-6.7379999999999995E-2</v>
      </c>
      <c r="E180" s="2">
        <v>9.5677999999999999E-2</v>
      </c>
      <c r="F180" s="2">
        <v>-4.0960000000000003E-2</v>
      </c>
      <c r="G180" s="2"/>
      <c r="H180" s="2">
        <v>-0.10309</v>
      </c>
      <c r="I180" s="2">
        <v>-9.0749999999999997E-2</v>
      </c>
      <c r="J180" s="2">
        <v>-3.6850000000000001E-2</v>
      </c>
      <c r="K180" s="2">
        <v>-6.7499999999999999E-3</v>
      </c>
      <c r="L180" s="2">
        <v>-2.179E-2</v>
      </c>
      <c r="M180" s="2"/>
      <c r="N180" s="2">
        <v>4.2137000000000001E-2</v>
      </c>
      <c r="O180" s="2">
        <v>1.457E-3</v>
      </c>
      <c r="P180" s="2">
        <v>3.5746E-2</v>
      </c>
      <c r="Q180" s="2">
        <v>3.5143000000000001E-2</v>
      </c>
      <c r="R180" s="2">
        <v>8.9160000000000003E-2</v>
      </c>
    </row>
    <row r="181" spans="1:18" x14ac:dyDescent="0.5">
      <c r="A181" s="1">
        <v>179</v>
      </c>
      <c r="B181" s="2">
        <v>0.17650299999999999</v>
      </c>
      <c r="C181" s="2">
        <v>9.2245999999999995E-2</v>
      </c>
      <c r="D181" s="2">
        <v>6.3756999999999994E-2</v>
      </c>
      <c r="E181" s="2">
        <v>4.0287000000000003E-2</v>
      </c>
      <c r="F181" s="2">
        <v>-1.401E-2</v>
      </c>
      <c r="G181" s="2"/>
      <c r="H181" s="2">
        <v>-3.1440000000000003E-2</v>
      </c>
      <c r="I181" s="2">
        <v>5.5816999999999999E-2</v>
      </c>
      <c r="J181" s="2">
        <v>0.136738</v>
      </c>
      <c r="K181" s="2">
        <v>0.10671600000000001</v>
      </c>
      <c r="L181" s="2">
        <v>3.5103000000000002E-2</v>
      </c>
      <c r="M181" s="2"/>
      <c r="N181" s="2">
        <v>0.18443999999999999</v>
      </c>
      <c r="O181" s="2">
        <v>0.20790700000000001</v>
      </c>
      <c r="P181" s="2">
        <v>7.8271999999999994E-2</v>
      </c>
      <c r="Q181" s="2">
        <v>0.12250900000000001</v>
      </c>
      <c r="R181" s="2">
        <v>0.15803700000000001</v>
      </c>
    </row>
    <row r="182" spans="1:18" x14ac:dyDescent="0.5">
      <c r="A182" s="1">
        <v>180</v>
      </c>
      <c r="B182" s="2">
        <v>-0.10158</v>
      </c>
      <c r="C182" s="2">
        <v>4.0890000000000003E-2</v>
      </c>
      <c r="D182" s="2">
        <v>2.9595E-2</v>
      </c>
      <c r="E182" s="2">
        <v>-5.731E-2</v>
      </c>
      <c r="F182" s="2">
        <v>-4.5780000000000001E-2</v>
      </c>
      <c r="G182" s="2"/>
      <c r="H182" s="2">
        <v>1.5998999999999999E-2</v>
      </c>
      <c r="I182" s="2">
        <v>4.8994999999999997E-2</v>
      </c>
      <c r="J182" s="2">
        <v>1.8133E-2</v>
      </c>
      <c r="K182" s="2">
        <v>5.7820999999999997E-2</v>
      </c>
      <c r="L182" s="2">
        <v>-6.7799999999999996E-3</v>
      </c>
      <c r="M182" s="2"/>
      <c r="N182" s="2">
        <v>0.34426699999999999</v>
      </c>
      <c r="O182" s="2">
        <v>0.112467</v>
      </c>
      <c r="P182" s="2">
        <v>0.13891700000000001</v>
      </c>
      <c r="Q182" s="2">
        <v>0.12909100000000001</v>
      </c>
      <c r="R182" s="2">
        <v>0.211559</v>
      </c>
    </row>
    <row r="183" spans="1:18" x14ac:dyDescent="0.5">
      <c r="A183" s="1">
        <v>181</v>
      </c>
      <c r="B183" s="2">
        <v>1.8072000000000001E-2</v>
      </c>
      <c r="C183" s="2">
        <v>9.2420000000000002E-3</v>
      </c>
      <c r="D183" s="2">
        <v>1.2465E-2</v>
      </c>
      <c r="E183" s="2">
        <v>-3.4099999999999998E-2</v>
      </c>
      <c r="F183" s="2">
        <v>3.6526000000000003E-2</v>
      </c>
      <c r="G183" s="2"/>
      <c r="H183" s="2">
        <v>-3.4639999999999997E-2</v>
      </c>
      <c r="I183" s="2">
        <v>5.7910000000000001E-3</v>
      </c>
      <c r="J183" s="2">
        <v>3.4464000000000002E-2</v>
      </c>
      <c r="K183" s="2">
        <v>5.9144000000000002E-2</v>
      </c>
      <c r="L183" s="2">
        <v>2.9777000000000001E-2</v>
      </c>
      <c r="M183" s="2"/>
      <c r="N183" s="2">
        <v>1.5820000000000001E-3</v>
      </c>
      <c r="O183" s="2">
        <v>5.0866000000000001E-2</v>
      </c>
      <c r="P183" s="2">
        <v>1.0026E-2</v>
      </c>
      <c r="Q183" s="2">
        <v>1.8062999999999999E-2</v>
      </c>
      <c r="R183" s="2">
        <v>2.0447E-2</v>
      </c>
    </row>
    <row r="184" spans="1:18" x14ac:dyDescent="0.5">
      <c r="A184" s="1">
        <v>182</v>
      </c>
      <c r="B184" s="2">
        <v>7.6124999999999998E-2</v>
      </c>
      <c r="C184" s="2">
        <v>0.15859799999999999</v>
      </c>
      <c r="D184" s="2">
        <v>7.8965999999999995E-2</v>
      </c>
      <c r="E184" s="2">
        <v>7.2110999999999995E-2</v>
      </c>
      <c r="F184" s="2">
        <v>-5.8290000000000002E-2</v>
      </c>
      <c r="G184" s="2"/>
      <c r="H184" s="2">
        <v>0.13114500000000001</v>
      </c>
      <c r="I184" s="2">
        <v>0.58868500000000001</v>
      </c>
      <c r="J184" s="2">
        <v>0.15357899999999999</v>
      </c>
      <c r="K184" s="2">
        <v>0.34875699999999998</v>
      </c>
      <c r="L184" s="2">
        <v>6.0062999999999998E-2</v>
      </c>
      <c r="M184" s="2"/>
      <c r="N184" s="2">
        <v>0.47575400000000001</v>
      </c>
      <c r="O184" s="2">
        <v>8.6858000000000005E-2</v>
      </c>
      <c r="P184" s="2">
        <v>7.8789999999999999E-2</v>
      </c>
      <c r="Q184" s="2">
        <v>0.13373499999999999</v>
      </c>
      <c r="R184" s="2">
        <v>0.24643999999999999</v>
      </c>
    </row>
    <row r="185" spans="1:18" x14ac:dyDescent="0.5">
      <c r="A185" s="1">
        <v>183</v>
      </c>
      <c r="B185" s="2">
        <v>-2.181E-2</v>
      </c>
      <c r="C185" s="2">
        <v>-8.94E-3</v>
      </c>
      <c r="D185" s="2">
        <v>-5.321E-2</v>
      </c>
      <c r="E185" s="2">
        <v>1.4879E-2</v>
      </c>
      <c r="F185" s="2">
        <v>2.5208000000000001E-2</v>
      </c>
      <c r="G185" s="2"/>
      <c r="H185" s="2">
        <v>0.174513</v>
      </c>
      <c r="I185" s="2">
        <v>0.111486</v>
      </c>
      <c r="J185" s="2">
        <v>3.5045E-2</v>
      </c>
      <c r="K185" s="2">
        <v>5.0227000000000001E-2</v>
      </c>
      <c r="L185" s="2">
        <v>-3.7379999999999997E-2</v>
      </c>
      <c r="M185" s="2"/>
      <c r="N185" s="2">
        <v>2.1402999999999998E-2</v>
      </c>
      <c r="O185" s="2">
        <v>5.0895000000000003E-2</v>
      </c>
      <c r="P185" s="2">
        <v>1.0007E-2</v>
      </c>
      <c r="Q185" s="2">
        <v>3.015E-2</v>
      </c>
      <c r="R185" s="2">
        <v>2.2346000000000001E-2</v>
      </c>
    </row>
    <row r="186" spans="1:18" x14ac:dyDescent="0.5">
      <c r="A186" s="1">
        <v>184</v>
      </c>
      <c r="B186" s="2">
        <v>0.19849</v>
      </c>
      <c r="C186" s="2">
        <v>0.134352</v>
      </c>
      <c r="D186" s="2">
        <v>3.4264000000000003E-2</v>
      </c>
      <c r="E186" s="2">
        <v>-6.43E-3</v>
      </c>
      <c r="F186" s="2">
        <v>1.6028000000000001E-2</v>
      </c>
      <c r="G186" s="2"/>
      <c r="H186" s="2">
        <v>8.1527000000000002E-2</v>
      </c>
      <c r="I186" s="2">
        <v>0.18903300000000001</v>
      </c>
      <c r="J186" s="2">
        <v>0.16432099999999999</v>
      </c>
      <c r="K186" s="2">
        <v>0.156919</v>
      </c>
      <c r="L186" s="2">
        <v>1.8074E-2</v>
      </c>
      <c r="M186" s="2"/>
      <c r="N186" s="2">
        <v>0.16572100000000001</v>
      </c>
      <c r="O186" s="2">
        <v>0.12952</v>
      </c>
      <c r="P186" s="2">
        <v>8.9528999999999997E-2</v>
      </c>
      <c r="Q186" s="2">
        <v>7.0457000000000006E-2</v>
      </c>
      <c r="R186" s="2">
        <v>3.2112000000000002E-2</v>
      </c>
    </row>
    <row r="187" spans="1:18" x14ac:dyDescent="0.5">
      <c r="A187" s="1">
        <v>185</v>
      </c>
      <c r="B187" s="2">
        <v>0.54577299999999995</v>
      </c>
      <c r="C187" s="2">
        <v>0.33421299999999998</v>
      </c>
      <c r="D187" s="2">
        <v>0.40167599999999998</v>
      </c>
      <c r="E187" s="2">
        <v>0.35711100000000001</v>
      </c>
      <c r="F187" s="2">
        <v>0.27649499999999999</v>
      </c>
      <c r="G187" s="2"/>
      <c r="H187" s="2">
        <v>0.12080200000000001</v>
      </c>
      <c r="I187" s="2">
        <v>0.41039999999999999</v>
      </c>
      <c r="J187" s="2">
        <v>0.14399400000000001</v>
      </c>
      <c r="K187" s="2">
        <v>0.33522200000000002</v>
      </c>
      <c r="L187" s="2">
        <v>9.1915999999999998E-2</v>
      </c>
      <c r="M187" s="2"/>
      <c r="N187" s="2">
        <v>0.34773799999999999</v>
      </c>
      <c r="O187" s="2">
        <v>0.137405</v>
      </c>
      <c r="P187" s="2">
        <v>6.3001000000000001E-2</v>
      </c>
      <c r="Q187" s="2">
        <v>0.15314</v>
      </c>
      <c r="R187" s="2">
        <v>0.26192199999999999</v>
      </c>
    </row>
    <row r="188" spans="1:18" x14ac:dyDescent="0.5">
      <c r="A188" s="1">
        <v>186</v>
      </c>
      <c r="B188" s="2">
        <v>0.17902899999999999</v>
      </c>
      <c r="C188" s="2">
        <v>0.111694</v>
      </c>
      <c r="D188" s="2">
        <v>2.1363E-2</v>
      </c>
      <c r="E188" s="2">
        <v>7.6896999999999993E-2</v>
      </c>
      <c r="F188" s="2">
        <v>3.5404999999999999E-2</v>
      </c>
      <c r="G188" s="2"/>
      <c r="H188" s="2">
        <v>4.4837000000000002E-2</v>
      </c>
      <c r="I188" s="2">
        <v>3.7372000000000002E-2</v>
      </c>
      <c r="J188" s="2">
        <v>0.10444100000000001</v>
      </c>
      <c r="K188" s="2">
        <v>5.0077999999999998E-2</v>
      </c>
      <c r="L188" s="2">
        <v>1.9327E-2</v>
      </c>
      <c r="M188" s="2"/>
      <c r="N188" s="2">
        <v>0.116872</v>
      </c>
      <c r="O188" s="2">
        <v>8.9939000000000005E-2</v>
      </c>
      <c r="P188" s="2">
        <v>4.6356000000000001E-2</v>
      </c>
      <c r="Q188" s="2">
        <v>8.9665999999999996E-2</v>
      </c>
      <c r="R188" s="2">
        <v>5.3705999999999997E-2</v>
      </c>
    </row>
    <row r="189" spans="1:18" x14ac:dyDescent="0.5">
      <c r="A189" s="1">
        <v>187</v>
      </c>
      <c r="B189" s="2">
        <v>4.8654000000000003E-2</v>
      </c>
      <c r="C189" s="2">
        <v>-6.4490000000000006E-2</v>
      </c>
      <c r="D189" s="2">
        <v>9.3819999999999997E-3</v>
      </c>
      <c r="E189" s="2">
        <v>-4.0869999999999997E-2</v>
      </c>
      <c r="F189" s="2">
        <v>-3.5799999999999998E-3</v>
      </c>
      <c r="G189" s="2"/>
      <c r="H189" s="2">
        <v>7.0268999999999998E-2</v>
      </c>
      <c r="I189" s="2">
        <v>-8.0420000000000005E-2</v>
      </c>
      <c r="J189" s="2">
        <v>5.4625E-2</v>
      </c>
      <c r="K189" s="2">
        <v>9.7549999999999998E-3</v>
      </c>
      <c r="L189" s="2">
        <v>7.0980000000000001E-3</v>
      </c>
      <c r="M189" s="2"/>
      <c r="N189" s="2">
        <v>2.1416999999999999E-2</v>
      </c>
      <c r="O189" s="2">
        <v>8.6011000000000004E-2</v>
      </c>
      <c r="P189" s="2">
        <v>3.4601E-2</v>
      </c>
      <c r="Q189" s="2">
        <v>3.2869000000000002E-2</v>
      </c>
      <c r="R189" s="2">
        <v>2.0799999999999999E-4</v>
      </c>
    </row>
    <row r="190" spans="1:18" x14ac:dyDescent="0.5">
      <c r="A190" s="1">
        <v>188</v>
      </c>
      <c r="B190" s="2">
        <v>5.5044000000000003E-2</v>
      </c>
      <c r="C190" s="2">
        <v>-4.4400000000000002E-2</v>
      </c>
      <c r="D190" s="2">
        <v>1.0702E-2</v>
      </c>
      <c r="E190" s="2">
        <v>3.2361000000000001E-2</v>
      </c>
      <c r="F190" s="2">
        <v>-1.6480000000000002E-2</v>
      </c>
      <c r="G190" s="2"/>
      <c r="H190" s="2">
        <v>1.3491E-2</v>
      </c>
      <c r="I190" s="2">
        <v>2.8122000000000001E-2</v>
      </c>
      <c r="J190" s="2">
        <v>4.3761000000000001E-2</v>
      </c>
      <c r="K190" s="2">
        <v>3.9715E-2</v>
      </c>
      <c r="L190" s="2">
        <v>-3.5400000000000002E-3</v>
      </c>
      <c r="M190" s="2"/>
      <c r="N190" s="2">
        <v>4.1023999999999998E-2</v>
      </c>
      <c r="O190" s="2">
        <v>8.7101999999999999E-2</v>
      </c>
      <c r="P190" s="2">
        <v>1.6818E-2</v>
      </c>
      <c r="Q190" s="2">
        <v>3.6353000000000003E-2</v>
      </c>
      <c r="R190" s="2">
        <v>1.9419999999999999E-3</v>
      </c>
    </row>
    <row r="191" spans="1:18" x14ac:dyDescent="0.5">
      <c r="A191" s="1">
        <v>189</v>
      </c>
      <c r="B191" s="2">
        <v>-1.379E-2</v>
      </c>
      <c r="C191" s="2">
        <v>8.838E-2</v>
      </c>
      <c r="D191" s="2">
        <v>3.6214000000000003E-2</v>
      </c>
      <c r="E191" s="2">
        <v>0.138184</v>
      </c>
      <c r="F191" s="2">
        <v>-8.0439999999999998E-2</v>
      </c>
      <c r="G191" s="2"/>
      <c r="H191" s="2">
        <v>0.20503099999999999</v>
      </c>
      <c r="I191" s="2">
        <v>0.68878700000000004</v>
      </c>
      <c r="J191" s="2">
        <v>0.17069999999999999</v>
      </c>
      <c r="K191" s="2">
        <v>0.21141399999999999</v>
      </c>
      <c r="L191" s="2">
        <v>3.3127999999999998E-2</v>
      </c>
      <c r="M191" s="2"/>
      <c r="N191" s="2">
        <v>0.36475400000000002</v>
      </c>
      <c r="O191" s="2">
        <v>7.3336999999999999E-2</v>
      </c>
      <c r="P191" s="2">
        <v>6.3487000000000002E-2</v>
      </c>
      <c r="Q191" s="2">
        <v>0.111747</v>
      </c>
      <c r="R191" s="2">
        <v>0.19315099999999999</v>
      </c>
    </row>
    <row r="192" spans="1:18" x14ac:dyDescent="0.5">
      <c r="A192" s="1">
        <v>190</v>
      </c>
      <c r="B192" s="2">
        <v>0.16134899999999999</v>
      </c>
      <c r="C192" s="2">
        <v>8.3443000000000003E-2</v>
      </c>
      <c r="D192" s="2">
        <v>6.7867999999999998E-2</v>
      </c>
      <c r="E192" s="2">
        <v>-4.9099999999999998E-2</v>
      </c>
      <c r="F192" s="2">
        <v>1.8582000000000001E-2</v>
      </c>
      <c r="G192" s="2"/>
      <c r="H192" s="2">
        <v>9.4004000000000004E-2</v>
      </c>
      <c r="I192" s="2">
        <v>3.4789E-2</v>
      </c>
      <c r="J192" s="2">
        <v>9.6874000000000002E-2</v>
      </c>
      <c r="K192" s="2">
        <v>5.7780999999999999E-2</v>
      </c>
      <c r="L192" s="2">
        <v>3.2913999999999999E-2</v>
      </c>
      <c r="M192" s="2"/>
      <c r="N192" s="2">
        <v>1.8092E-2</v>
      </c>
      <c r="O192" s="2">
        <v>4.7781999999999998E-2</v>
      </c>
      <c r="P192" s="2">
        <v>8.8623999999999994E-2</v>
      </c>
      <c r="Q192" s="2">
        <v>1.5993E-2</v>
      </c>
      <c r="R192" s="2">
        <v>4.2493000000000003E-2</v>
      </c>
    </row>
    <row r="193" spans="1:18" x14ac:dyDescent="0.5">
      <c r="A193" s="1">
        <v>191</v>
      </c>
      <c r="B193" s="2">
        <v>-4.2680000000000003E-2</v>
      </c>
      <c r="C193" s="2">
        <v>-5.8029999999999998E-2</v>
      </c>
      <c r="D193" s="2">
        <v>-7.0999999999999994E-2</v>
      </c>
      <c r="E193" s="2">
        <v>-4.6640000000000001E-2</v>
      </c>
      <c r="F193" s="2">
        <v>-1.555E-2</v>
      </c>
      <c r="G193" s="2"/>
      <c r="H193" s="2">
        <v>-4.0430000000000001E-2</v>
      </c>
      <c r="I193" s="2">
        <v>-8.3210000000000006E-2</v>
      </c>
      <c r="J193" s="2">
        <v>-6.3499999999999997E-3</v>
      </c>
      <c r="K193" s="2">
        <v>-2.7810000000000001E-2</v>
      </c>
      <c r="L193" s="2">
        <v>-3.2980000000000002E-2</v>
      </c>
      <c r="M193" s="2"/>
      <c r="N193" s="2">
        <v>6.2801999999999997E-2</v>
      </c>
      <c r="O193" s="2">
        <v>-2.9520000000000001E-2</v>
      </c>
      <c r="P193" s="2">
        <v>7.2979999999999998E-3</v>
      </c>
      <c r="Q193" s="2">
        <v>-2.3480000000000001E-2</v>
      </c>
      <c r="R193" s="2">
        <v>2.8015999999999999E-2</v>
      </c>
    </row>
    <row r="194" spans="1:18" x14ac:dyDescent="0.5">
      <c r="A194" s="1">
        <v>192</v>
      </c>
      <c r="B194" s="2">
        <v>1.8995000000000001E-2</v>
      </c>
      <c r="C194" s="2">
        <v>0.10721600000000001</v>
      </c>
      <c r="D194" s="2">
        <v>-5.3150000000000003E-2</v>
      </c>
      <c r="E194" s="2">
        <v>3.2791000000000001E-2</v>
      </c>
      <c r="F194" s="2">
        <v>-3.1989999999999998E-2</v>
      </c>
      <c r="G194" s="2"/>
      <c r="H194" s="2">
        <v>1.3568999999999999E-2</v>
      </c>
      <c r="I194" s="2">
        <v>-8.1930000000000003E-2</v>
      </c>
      <c r="J194" s="2">
        <v>2.7911999999999999E-2</v>
      </c>
      <c r="K194" s="2">
        <v>-1.363E-2</v>
      </c>
      <c r="L194" s="2">
        <v>-7.5469999999999995E-2</v>
      </c>
      <c r="M194" s="2"/>
      <c r="N194" s="2">
        <v>1.0092E-2</v>
      </c>
      <c r="O194" s="2">
        <v>-5.7999999999999996E-3</v>
      </c>
      <c r="P194" s="2">
        <v>2.3007E-2</v>
      </c>
      <c r="Q194" s="2">
        <v>1.8440000000000002E-2</v>
      </c>
      <c r="R194" s="2">
        <v>3.5591999999999999E-2</v>
      </c>
    </row>
    <row r="195" spans="1:18" x14ac:dyDescent="0.5">
      <c r="A195" s="1">
        <v>193</v>
      </c>
      <c r="B195" s="2">
        <v>3.5693000000000003E-2</v>
      </c>
      <c r="C195" s="2">
        <v>-3.2890000000000003E-2</v>
      </c>
      <c r="D195" s="2">
        <v>-7.1980000000000002E-2</v>
      </c>
      <c r="E195" s="2">
        <v>5.8089999999999999E-3</v>
      </c>
      <c r="F195" s="2">
        <v>6.0561999999999998E-2</v>
      </c>
      <c r="G195" s="2"/>
      <c r="H195" s="2">
        <v>-2.5200000000000001E-3</v>
      </c>
      <c r="I195" s="2">
        <v>3.1047000000000002E-2</v>
      </c>
      <c r="J195" s="2">
        <v>1.5997999999999998E-2</v>
      </c>
      <c r="K195" s="2">
        <v>-2.741E-2</v>
      </c>
      <c r="L195" s="2">
        <v>-8.8520000000000001E-2</v>
      </c>
      <c r="M195" s="2"/>
      <c r="N195" s="2">
        <v>-1.7809999999999999E-2</v>
      </c>
      <c r="O195" s="2">
        <v>8.4693000000000004E-2</v>
      </c>
      <c r="P195" s="2">
        <v>2.2554999999999999E-2</v>
      </c>
      <c r="Q195" s="2">
        <v>-3.703E-2</v>
      </c>
      <c r="R195" s="2">
        <v>-1.469E-2</v>
      </c>
    </row>
    <row r="196" spans="1:18" x14ac:dyDescent="0.5">
      <c r="A196" s="1">
        <v>194</v>
      </c>
      <c r="B196" s="2">
        <v>1.3069000000000001E-2</v>
      </c>
      <c r="C196" s="2">
        <v>9.1233999999999996E-2</v>
      </c>
      <c r="D196" s="2">
        <v>2.5781999999999999E-2</v>
      </c>
      <c r="E196" s="2">
        <v>3.0287000000000001E-2</v>
      </c>
      <c r="F196" s="2">
        <v>-9.1389999999999999E-2</v>
      </c>
      <c r="G196" s="2"/>
      <c r="H196" s="2">
        <v>9.7605999999999998E-2</v>
      </c>
      <c r="I196" s="2">
        <v>0.41304999999999997</v>
      </c>
      <c r="J196" s="2">
        <v>0.136461</v>
      </c>
      <c r="K196" s="2">
        <v>7.7746999999999997E-2</v>
      </c>
      <c r="L196" s="2">
        <v>3.5076999999999997E-2</v>
      </c>
      <c r="M196" s="2"/>
      <c r="N196" s="2">
        <v>0.33363700000000002</v>
      </c>
      <c r="O196" s="2">
        <v>0.10521800000000001</v>
      </c>
      <c r="P196" s="2">
        <v>7.4589000000000003E-2</v>
      </c>
      <c r="Q196" s="2">
        <v>0.25038500000000002</v>
      </c>
      <c r="R196" s="2">
        <v>0.26117499999999999</v>
      </c>
    </row>
    <row r="197" spans="1:18" x14ac:dyDescent="0.5">
      <c r="A197" s="1">
        <v>195</v>
      </c>
      <c r="B197" s="2">
        <v>0.20433399999999999</v>
      </c>
      <c r="C197" s="2">
        <v>8.8886000000000007E-2</v>
      </c>
      <c r="D197" s="2">
        <v>8.4360000000000008E-3</v>
      </c>
      <c r="E197" s="2">
        <v>8.0654000000000003E-2</v>
      </c>
      <c r="F197" s="2">
        <v>-1.486E-2</v>
      </c>
      <c r="G197" s="2"/>
      <c r="H197" s="2">
        <v>2.9474E-2</v>
      </c>
      <c r="I197" s="2">
        <v>2.7469E-2</v>
      </c>
      <c r="J197" s="2">
        <v>7.7673000000000006E-2</v>
      </c>
      <c r="K197" s="2">
        <v>9.4372999999999999E-2</v>
      </c>
      <c r="L197" s="2">
        <v>2.5728999999999998E-2</v>
      </c>
      <c r="M197" s="2"/>
      <c r="N197" s="2">
        <v>0.21724099999999999</v>
      </c>
      <c r="O197" s="2">
        <v>0.132216</v>
      </c>
      <c r="P197" s="2">
        <v>9.3118999999999993E-2</v>
      </c>
      <c r="Q197" s="2">
        <v>3.304E-2</v>
      </c>
      <c r="R197" s="2">
        <v>7.1764999999999995E-2</v>
      </c>
    </row>
    <row r="198" spans="1:18" x14ac:dyDescent="0.5">
      <c r="A198" s="1">
        <v>196</v>
      </c>
      <c r="B198" s="2">
        <v>0.191714</v>
      </c>
      <c r="C198" s="2">
        <v>0.111112</v>
      </c>
      <c r="D198" s="2">
        <v>3.3131000000000001E-2</v>
      </c>
      <c r="E198" s="2">
        <v>-5.0849999999999999E-2</v>
      </c>
      <c r="F198" s="2">
        <v>3.0533999999999999E-2</v>
      </c>
      <c r="G198" s="2"/>
      <c r="H198" s="2">
        <v>0.10026</v>
      </c>
      <c r="I198" s="2">
        <v>5.2599999999999999E-3</v>
      </c>
      <c r="J198" s="2">
        <v>5.5243E-2</v>
      </c>
      <c r="K198" s="2">
        <v>7.9340999999999995E-2</v>
      </c>
      <c r="L198" s="2">
        <v>2.6761E-2</v>
      </c>
      <c r="M198" s="2"/>
      <c r="N198" s="2">
        <v>6.1889E-2</v>
      </c>
      <c r="O198" s="2">
        <v>4.6729E-2</v>
      </c>
      <c r="P198" s="2">
        <v>8.5781999999999997E-2</v>
      </c>
      <c r="Q198" s="2">
        <v>2.9352E-2</v>
      </c>
      <c r="R198" s="2">
        <v>1.449E-3</v>
      </c>
    </row>
    <row r="199" spans="1:18" x14ac:dyDescent="0.5">
      <c r="A199" s="1">
        <v>197</v>
      </c>
      <c r="B199" s="2">
        <v>-1.5980000000000001E-2</v>
      </c>
      <c r="C199" s="2">
        <v>8.2642999999999994E-2</v>
      </c>
      <c r="D199" s="2">
        <v>1.0373E-2</v>
      </c>
      <c r="E199" s="2">
        <v>0.23033999999999999</v>
      </c>
      <c r="F199" s="2">
        <v>-1.6580000000000001E-2</v>
      </c>
      <c r="G199" s="2"/>
      <c r="H199" s="2">
        <v>1.9774E-2</v>
      </c>
      <c r="I199" s="2">
        <v>-7.4039999999999995E-2</v>
      </c>
      <c r="J199" s="2">
        <v>-4.8799999999999998E-3</v>
      </c>
      <c r="K199" s="2">
        <v>-4.6929999999999999E-2</v>
      </c>
      <c r="L199" s="2">
        <v>-5.3539999999999997E-2</v>
      </c>
      <c r="M199" s="2"/>
      <c r="N199" s="2">
        <v>8.4898000000000001E-2</v>
      </c>
      <c r="O199" s="2">
        <v>1.2227E-2</v>
      </c>
      <c r="P199" s="2">
        <v>-6.1999999999999998E-3</v>
      </c>
      <c r="Q199" s="2">
        <v>5.3172999999999998E-2</v>
      </c>
      <c r="R199" s="2">
        <v>4.4850000000000003E-3</v>
      </c>
    </row>
    <row r="200" spans="1:18" x14ac:dyDescent="0.5">
      <c r="A200" s="1">
        <v>198</v>
      </c>
      <c r="B200" s="2">
        <v>0.194662</v>
      </c>
      <c r="C200" s="2">
        <v>8.1645999999999996E-2</v>
      </c>
      <c r="D200" s="2">
        <v>4.2459999999999998E-3</v>
      </c>
      <c r="E200" s="2">
        <v>-5.0930000000000003E-2</v>
      </c>
      <c r="F200" s="2">
        <v>3.8310999999999998E-2</v>
      </c>
      <c r="G200" s="2"/>
      <c r="H200" s="2">
        <v>9.1897999999999994E-2</v>
      </c>
      <c r="I200" s="2">
        <v>1.0201E-2</v>
      </c>
      <c r="J200" s="2">
        <v>0.19691800000000001</v>
      </c>
      <c r="K200" s="2">
        <v>0.10055600000000001</v>
      </c>
      <c r="L200" s="2">
        <v>7.6827000000000006E-2</v>
      </c>
      <c r="M200" s="2"/>
      <c r="N200" s="2">
        <v>0.163046</v>
      </c>
      <c r="O200" s="2">
        <v>0.105517</v>
      </c>
      <c r="P200" s="2">
        <v>0.11339200000000001</v>
      </c>
      <c r="Q200" s="2">
        <v>8.9540999999999996E-2</v>
      </c>
      <c r="R200" s="2">
        <v>1.3472E-2</v>
      </c>
    </row>
    <row r="201" spans="1:18" x14ac:dyDescent="0.5">
      <c r="A201" s="1">
        <v>199</v>
      </c>
      <c r="B201" s="2">
        <v>0.22289100000000001</v>
      </c>
      <c r="C201" s="2">
        <v>8.9816999999999994E-2</v>
      </c>
      <c r="D201" s="2">
        <v>5.9825999999999997E-2</v>
      </c>
      <c r="E201" s="2">
        <v>-3.7780000000000001E-2</v>
      </c>
      <c r="F201" s="2">
        <v>1.8950999999999999E-2</v>
      </c>
      <c r="G201" s="2"/>
      <c r="H201" s="2">
        <v>0.13189400000000001</v>
      </c>
      <c r="I201" s="2">
        <v>2.5904E-2</v>
      </c>
      <c r="J201" s="2">
        <v>0.170517</v>
      </c>
      <c r="K201" s="2">
        <v>8.8225999999999999E-2</v>
      </c>
      <c r="L201" s="2">
        <v>-3.388E-2</v>
      </c>
      <c r="M201" s="2"/>
      <c r="N201" s="2">
        <v>0.101979</v>
      </c>
      <c r="O201" s="2">
        <v>7.7105999999999994E-2</v>
      </c>
      <c r="P201" s="2">
        <v>0.116493</v>
      </c>
      <c r="Q201" s="2">
        <v>-4.419E-2</v>
      </c>
      <c r="R201" s="2">
        <v>1.4584E-2</v>
      </c>
    </row>
    <row r="202" spans="1:18" x14ac:dyDescent="0.5">
      <c r="A202" s="1">
        <v>200</v>
      </c>
      <c r="B202" s="2">
        <v>3.9947999999999997E-2</v>
      </c>
      <c r="C202" s="2">
        <v>2.3814999999999999E-2</v>
      </c>
      <c r="D202" s="2">
        <v>1.5719E-2</v>
      </c>
      <c r="E202" s="2">
        <v>-7.7039999999999997E-2</v>
      </c>
      <c r="F202" s="2">
        <v>5.3749999999999999E-2</v>
      </c>
      <c r="G202" s="2"/>
      <c r="H202" s="2">
        <v>0.229937</v>
      </c>
      <c r="I202" s="2">
        <v>0.22029499999999999</v>
      </c>
      <c r="J202" s="2">
        <v>0.17961199999999999</v>
      </c>
      <c r="K202" s="2">
        <v>0.13969799999999999</v>
      </c>
      <c r="L202" s="2">
        <v>-7.0699999999999999E-2</v>
      </c>
      <c r="M202" s="2"/>
      <c r="N202" s="2">
        <v>0.214089</v>
      </c>
      <c r="O202" s="2">
        <v>9.6617999999999996E-2</v>
      </c>
      <c r="P202" s="2">
        <v>4.9067E-2</v>
      </c>
      <c r="Q202" s="2">
        <v>0.15571699999999999</v>
      </c>
      <c r="R202" s="2">
        <v>0.249976</v>
      </c>
    </row>
    <row r="203" spans="1:18" x14ac:dyDescent="0.5">
      <c r="A203" s="1">
        <v>201</v>
      </c>
      <c r="B203" s="2">
        <v>0.106336</v>
      </c>
      <c r="C203" s="2">
        <v>4.5144999999999998E-2</v>
      </c>
      <c r="D203" s="2">
        <v>2.2960999999999999E-2</v>
      </c>
      <c r="E203" s="2">
        <v>7.0981000000000002E-2</v>
      </c>
      <c r="F203" s="2">
        <v>-5.2109999999999997E-2</v>
      </c>
      <c r="G203" s="2"/>
      <c r="H203" s="2">
        <v>-1.5720000000000001E-2</v>
      </c>
      <c r="I203" s="2">
        <v>-3.2079999999999997E-2</v>
      </c>
      <c r="J203" s="2">
        <v>0.10437100000000001</v>
      </c>
      <c r="K203" s="2">
        <v>0.169402</v>
      </c>
      <c r="L203" s="2">
        <v>6.1029E-2</v>
      </c>
      <c r="M203" s="2"/>
      <c r="N203" s="2">
        <v>0.205402</v>
      </c>
      <c r="O203" s="2">
        <v>0.123444</v>
      </c>
      <c r="P203" s="2">
        <v>0.143098</v>
      </c>
      <c r="Q203" s="2">
        <v>0.13763900000000001</v>
      </c>
      <c r="R203" s="2">
        <v>6.3112000000000001E-2</v>
      </c>
    </row>
    <row r="204" spans="1:18" x14ac:dyDescent="0.5">
      <c r="A204" s="1">
        <v>202</v>
      </c>
      <c r="B204" s="2">
        <v>0.19467100000000001</v>
      </c>
      <c r="C204" s="2">
        <v>5.0923999999999997E-2</v>
      </c>
      <c r="D204" s="2">
        <v>9.3625E-2</v>
      </c>
      <c r="E204" s="2">
        <v>-1.7299999999999999E-2</v>
      </c>
      <c r="F204" s="2">
        <v>-1.9050000000000001E-2</v>
      </c>
      <c r="G204" s="2"/>
      <c r="H204" s="2">
        <v>7.3178999999999994E-2</v>
      </c>
      <c r="I204" s="2">
        <v>-1.281E-2</v>
      </c>
      <c r="J204" s="2">
        <v>0.104667</v>
      </c>
      <c r="K204" s="2">
        <v>5.9771999999999999E-2</v>
      </c>
      <c r="L204" s="2">
        <v>9.6520000000000009E-3</v>
      </c>
      <c r="M204" s="2"/>
      <c r="N204" s="2">
        <v>3.1054999999999999E-2</v>
      </c>
      <c r="O204" s="2">
        <v>9.0952000000000005E-2</v>
      </c>
      <c r="P204" s="2">
        <v>0.17053099999999999</v>
      </c>
      <c r="Q204" s="2">
        <v>-1.7180000000000001E-2</v>
      </c>
      <c r="R204" s="2">
        <v>2.1451999999999999E-2</v>
      </c>
    </row>
    <row r="205" spans="1:18" x14ac:dyDescent="0.5">
      <c r="A205" s="1">
        <v>203</v>
      </c>
      <c r="B205" s="2">
        <v>0.30823299999999998</v>
      </c>
      <c r="C205" s="2">
        <v>0.29619200000000001</v>
      </c>
      <c r="D205" s="2">
        <v>0.46283400000000002</v>
      </c>
      <c r="E205" s="2">
        <v>9.7277000000000002E-2</v>
      </c>
      <c r="F205" s="2">
        <v>0.112356</v>
      </c>
      <c r="G205" s="2"/>
      <c r="H205" s="2">
        <v>0.50793299999999997</v>
      </c>
      <c r="I205" s="2">
        <v>0.123984</v>
      </c>
      <c r="J205" s="2">
        <v>1.9994000000000001E-2</v>
      </c>
      <c r="K205" s="2">
        <v>-2.555E-2</v>
      </c>
      <c r="L205" s="2">
        <v>1.5393E-2</v>
      </c>
      <c r="M205" s="2"/>
      <c r="N205" s="2">
        <v>-6.88E-2</v>
      </c>
      <c r="O205" s="2">
        <v>1.7679E-2</v>
      </c>
      <c r="P205" s="2">
        <v>-2.8199999999999999E-2</v>
      </c>
      <c r="Q205" s="2">
        <v>1.8275E-2</v>
      </c>
      <c r="R205" s="2">
        <v>6.9711999999999996E-2</v>
      </c>
    </row>
    <row r="206" spans="1:18" x14ac:dyDescent="0.5">
      <c r="A206" s="1">
        <v>204</v>
      </c>
      <c r="B206" s="2">
        <v>7.7854000000000007E-2</v>
      </c>
      <c r="C206" s="2">
        <v>0.114429</v>
      </c>
      <c r="D206" s="2">
        <v>-6.0470000000000003E-2</v>
      </c>
      <c r="E206" s="2">
        <v>0.13806399999999999</v>
      </c>
      <c r="F206" s="2">
        <v>-9.0900000000000009E-3</v>
      </c>
      <c r="G206" s="2"/>
      <c r="H206" s="2">
        <v>1.2494999999999999E-2</v>
      </c>
      <c r="I206" s="2">
        <v>-1.7270000000000001E-2</v>
      </c>
      <c r="J206" s="2">
        <v>9.3504000000000004E-2</v>
      </c>
      <c r="K206" s="2">
        <v>0.16075</v>
      </c>
      <c r="L206" s="2">
        <v>5.5485E-2</v>
      </c>
      <c r="M206" s="2"/>
      <c r="N206" s="2">
        <v>0.229518</v>
      </c>
      <c r="O206" s="2">
        <v>0.233073</v>
      </c>
      <c r="P206" s="2">
        <v>0.147124</v>
      </c>
      <c r="Q206" s="2">
        <v>9.4386999999999999E-2</v>
      </c>
      <c r="R206" s="2">
        <v>3.7346999999999998E-2</v>
      </c>
    </row>
    <row r="207" spans="1:18" x14ac:dyDescent="0.5">
      <c r="A207" s="1">
        <v>205</v>
      </c>
      <c r="B207" s="2">
        <v>3.3020000000000001E-2</v>
      </c>
      <c r="C207" s="2">
        <v>1.7880000000000001E-3</v>
      </c>
      <c r="D207" s="2">
        <v>3.4993000000000003E-2</v>
      </c>
      <c r="E207" s="2">
        <v>-0.11433</v>
      </c>
      <c r="F207" s="2">
        <v>7.6633999999999994E-2</v>
      </c>
      <c r="G207" s="2"/>
      <c r="H207" s="2">
        <v>6.5434999999999993E-2</v>
      </c>
      <c r="I207" s="2">
        <v>4.4815000000000001E-2</v>
      </c>
      <c r="J207" s="2">
        <v>4.4755999999999997E-2</v>
      </c>
      <c r="K207" s="2">
        <v>-2.6099999999999999E-3</v>
      </c>
      <c r="L207" s="2">
        <v>-4.6000000000000001E-4</v>
      </c>
      <c r="M207" s="2"/>
      <c r="N207" s="2">
        <v>-2.9099999999999998E-3</v>
      </c>
      <c r="O207" s="2">
        <v>6.4390000000000003E-3</v>
      </c>
      <c r="P207" s="2">
        <v>1.5152000000000001E-2</v>
      </c>
      <c r="Q207" s="2">
        <v>2.0745E-2</v>
      </c>
      <c r="R207" s="2">
        <v>-1.179E-2</v>
      </c>
    </row>
    <row r="208" spans="1:18" x14ac:dyDescent="0.5">
      <c r="A208" s="1">
        <v>206</v>
      </c>
      <c r="B208" s="2">
        <v>0.15145700000000001</v>
      </c>
      <c r="C208" s="2">
        <v>9.5247999999999999E-2</v>
      </c>
      <c r="D208" s="2">
        <v>8.9289999999999994E-3</v>
      </c>
      <c r="E208" s="2">
        <v>1.0066E-2</v>
      </c>
      <c r="F208" s="2">
        <v>-1.5720000000000001E-2</v>
      </c>
      <c r="G208" s="2"/>
      <c r="H208" s="2">
        <v>2.5921E-2</v>
      </c>
      <c r="I208" s="2">
        <v>4.0716000000000002E-2</v>
      </c>
      <c r="J208" s="2">
        <v>0.120394</v>
      </c>
      <c r="K208" s="2">
        <v>9.0773000000000006E-2</v>
      </c>
      <c r="L208" s="2">
        <v>-1.712E-2</v>
      </c>
      <c r="M208" s="2"/>
      <c r="N208" s="2">
        <v>0.17768</v>
      </c>
      <c r="O208" s="2">
        <v>0.139239</v>
      </c>
      <c r="P208" s="2">
        <v>8.0072000000000004E-2</v>
      </c>
      <c r="Q208" s="2">
        <v>5.3046000000000003E-2</v>
      </c>
      <c r="R208" s="2">
        <v>6.3470000000000002E-3</v>
      </c>
    </row>
    <row r="209" spans="1:18" x14ac:dyDescent="0.5">
      <c r="A209" s="1">
        <v>207</v>
      </c>
      <c r="B209" s="2">
        <v>-3.4009999999999999E-2</v>
      </c>
      <c r="C209" s="2">
        <v>-4.1329999999999999E-2</v>
      </c>
      <c r="D209" s="2">
        <v>-0.12406</v>
      </c>
      <c r="E209" s="2">
        <v>-7.5020000000000003E-2</v>
      </c>
      <c r="F209" s="2">
        <v>2.9524000000000002E-2</v>
      </c>
      <c r="G209" s="2"/>
      <c r="H209" s="2">
        <v>-1.9060000000000001E-2</v>
      </c>
      <c r="I209" s="2">
        <v>4.3568999999999997E-2</v>
      </c>
      <c r="J209" s="2">
        <v>4.5332999999999998E-2</v>
      </c>
      <c r="K209" s="2">
        <v>-1.559E-2</v>
      </c>
      <c r="L209" s="2">
        <v>-4.8410000000000002E-2</v>
      </c>
      <c r="M209" s="2"/>
      <c r="N209" s="2">
        <v>4.6502000000000002E-2</v>
      </c>
      <c r="O209" s="2">
        <v>5.5361E-2</v>
      </c>
      <c r="P209" s="2">
        <v>-2.282E-2</v>
      </c>
      <c r="Q209" s="2">
        <v>3.1095999999999999E-2</v>
      </c>
      <c r="R209" s="2">
        <v>4.4130000000000003E-3</v>
      </c>
    </row>
    <row r="210" spans="1:18" x14ac:dyDescent="0.5">
      <c r="A210" s="1">
        <v>208</v>
      </c>
      <c r="B210" s="2">
        <v>0.214729</v>
      </c>
      <c r="C210" s="2">
        <v>0.147955</v>
      </c>
      <c r="D210" s="2">
        <v>3.6124999999999997E-2</v>
      </c>
      <c r="E210" s="2">
        <v>-1E-3</v>
      </c>
      <c r="F210" s="2">
        <v>4.7453000000000002E-2</v>
      </c>
      <c r="G210" s="2"/>
      <c r="H210" s="2">
        <v>0.117621</v>
      </c>
      <c r="I210" s="2">
        <v>5.6230000000000002E-2</v>
      </c>
      <c r="J210" s="2">
        <v>0.13877600000000001</v>
      </c>
      <c r="K210" s="2">
        <v>0.101394</v>
      </c>
      <c r="L210" s="2">
        <v>-4.7219999999999998E-2</v>
      </c>
      <c r="M210" s="2"/>
      <c r="N210" s="2">
        <v>7.1814000000000003E-2</v>
      </c>
      <c r="O210" s="2">
        <v>0.108234</v>
      </c>
      <c r="P210" s="2">
        <v>6.6397999999999999E-2</v>
      </c>
      <c r="Q210" s="2">
        <v>2.5763000000000001E-2</v>
      </c>
      <c r="R210" s="2">
        <v>2.0593E-2</v>
      </c>
    </row>
    <row r="211" spans="1:18" x14ac:dyDescent="0.5">
      <c r="A211" s="1">
        <v>209</v>
      </c>
      <c r="B211" s="2">
        <v>7.6394000000000004E-2</v>
      </c>
      <c r="C211" s="2">
        <v>8.2318000000000002E-2</v>
      </c>
      <c r="D211" s="2">
        <v>-3.7990000000000003E-2</v>
      </c>
      <c r="E211" s="2">
        <v>0.13117100000000001</v>
      </c>
      <c r="F211" s="2">
        <v>-4.7539999999999999E-2</v>
      </c>
      <c r="G211" s="2"/>
      <c r="H211" s="2">
        <v>-3.1600000000000003E-2</v>
      </c>
      <c r="I211" s="2">
        <v>-3.1759999999999997E-2</v>
      </c>
      <c r="J211" s="2">
        <v>2.3820999999999998E-2</v>
      </c>
      <c r="K211" s="2">
        <v>8.727E-2</v>
      </c>
      <c r="L211" s="2">
        <v>7.0140999999999995E-2</v>
      </c>
      <c r="M211" s="2"/>
      <c r="N211" s="2">
        <v>0.16849</v>
      </c>
      <c r="O211" s="2">
        <v>0.19175700000000001</v>
      </c>
      <c r="P211" s="2">
        <v>0.11294800000000001</v>
      </c>
      <c r="Q211" s="2">
        <v>7.9156000000000004E-2</v>
      </c>
      <c r="R211" s="2">
        <v>1.6337000000000001E-2</v>
      </c>
    </row>
    <row r="212" spans="1:18" x14ac:dyDescent="0.5">
      <c r="A212" s="1">
        <v>210</v>
      </c>
      <c r="B212" s="2">
        <v>0.164605</v>
      </c>
      <c r="C212" s="2">
        <v>0.147119</v>
      </c>
      <c r="D212" s="2">
        <v>4.1806000000000003E-2</v>
      </c>
      <c r="E212" s="2">
        <v>-1.8589999999999999E-2</v>
      </c>
      <c r="F212" s="2">
        <v>4.6577E-2</v>
      </c>
      <c r="G212" s="2"/>
      <c r="H212" s="2">
        <v>0.118964</v>
      </c>
      <c r="I212" s="2">
        <v>0.17027600000000001</v>
      </c>
      <c r="J212" s="2">
        <v>0.21568300000000001</v>
      </c>
      <c r="K212" s="2">
        <v>9.3997999999999998E-2</v>
      </c>
      <c r="L212" s="2">
        <v>5.9047000000000002E-2</v>
      </c>
      <c r="M212" s="2"/>
      <c r="N212" s="2">
        <v>7.8659000000000007E-2</v>
      </c>
      <c r="O212" s="2">
        <v>9.8577999999999999E-2</v>
      </c>
      <c r="P212" s="2">
        <v>6.1720999999999998E-2</v>
      </c>
      <c r="Q212" s="2">
        <v>-1.5100000000000001E-3</v>
      </c>
      <c r="R212" s="2">
        <v>3.5332000000000002E-2</v>
      </c>
    </row>
    <row r="213" spans="1:18" x14ac:dyDescent="0.5">
      <c r="A213" s="1">
        <v>211</v>
      </c>
      <c r="B213" s="2">
        <v>4.6156000000000003E-2</v>
      </c>
      <c r="C213" s="2">
        <v>8.7937000000000001E-2</v>
      </c>
      <c r="D213" s="2">
        <v>-4.0250000000000001E-2</v>
      </c>
      <c r="E213" s="2">
        <v>1.7586999999999998E-2</v>
      </c>
      <c r="F213" s="2">
        <v>-1.2930000000000001E-2</v>
      </c>
      <c r="G213" s="2"/>
      <c r="H213" s="2">
        <v>-4.4990000000000002E-2</v>
      </c>
      <c r="I213" s="2">
        <v>1.9633999999999999E-2</v>
      </c>
      <c r="J213" s="2">
        <v>1.3349E-2</v>
      </c>
      <c r="K213" s="2">
        <v>4.6020000000000002E-3</v>
      </c>
      <c r="L213" s="2">
        <v>-2.3600000000000001E-3</v>
      </c>
      <c r="M213" s="2"/>
      <c r="N213" s="2">
        <v>2.8496E-2</v>
      </c>
      <c r="O213" s="2">
        <v>4.4180000000000001E-3</v>
      </c>
      <c r="P213" s="2">
        <v>-1.494E-2</v>
      </c>
      <c r="Q213" s="2">
        <v>-3.2000000000000001E-2</v>
      </c>
      <c r="R213" s="2">
        <v>2.8947000000000001E-2</v>
      </c>
    </row>
    <row r="214" spans="1:18" x14ac:dyDescent="0.5">
      <c r="A214" s="1">
        <v>212</v>
      </c>
      <c r="B214" s="2">
        <v>-2.2499999999999998E-3</v>
      </c>
      <c r="C214" s="2">
        <v>1.8928E-2</v>
      </c>
      <c r="D214" s="2">
        <v>4.7499999999999999E-3</v>
      </c>
      <c r="E214" s="2">
        <v>-1.2030000000000001E-2</v>
      </c>
      <c r="F214" s="2">
        <v>3.9025999999999998E-2</v>
      </c>
      <c r="G214" s="2"/>
      <c r="H214" s="2">
        <v>-9.4700000000000006E-2</v>
      </c>
      <c r="I214" s="2">
        <v>-5.7970000000000001E-2</v>
      </c>
      <c r="J214" s="2">
        <v>4.6130999999999998E-2</v>
      </c>
      <c r="K214" s="2">
        <v>3.0491999999999998E-2</v>
      </c>
      <c r="L214" s="2">
        <v>-6.4649999999999999E-2</v>
      </c>
      <c r="M214" s="2"/>
      <c r="N214" s="2">
        <v>4.0654000000000003E-2</v>
      </c>
      <c r="O214" s="2">
        <v>-7.0299999999999998E-3</v>
      </c>
      <c r="P214" s="2">
        <v>5.5101999999999998E-2</v>
      </c>
      <c r="Q214" s="2">
        <v>1.964E-3</v>
      </c>
      <c r="R214" s="2">
        <v>4.4955000000000002E-2</v>
      </c>
    </row>
    <row r="215" spans="1:18" x14ac:dyDescent="0.5">
      <c r="A215" s="1">
        <v>213</v>
      </c>
      <c r="B215" s="2">
        <v>9.8558999999999994E-2</v>
      </c>
      <c r="C215" s="2">
        <v>6.5943000000000002E-2</v>
      </c>
      <c r="D215" s="2">
        <v>3.1663999999999998E-2</v>
      </c>
      <c r="E215" s="2">
        <v>5.4889E-2</v>
      </c>
      <c r="F215" s="2">
        <v>1.2293E-2</v>
      </c>
      <c r="G215" s="2"/>
      <c r="H215" s="2">
        <v>5.5856000000000003E-2</v>
      </c>
      <c r="I215" s="2">
        <v>7.1073999999999998E-2</v>
      </c>
      <c r="J215" s="2">
        <v>6.6946000000000006E-2</v>
      </c>
      <c r="K215" s="2">
        <v>9.6498E-2</v>
      </c>
      <c r="L215" s="2">
        <v>1.2409999999999999E-2</v>
      </c>
      <c r="M215" s="2"/>
      <c r="N215" s="2">
        <v>6.6285999999999998E-2</v>
      </c>
      <c r="O215" s="2">
        <v>5.7042000000000002E-2</v>
      </c>
      <c r="P215" s="2">
        <v>4.6073000000000003E-2</v>
      </c>
      <c r="Q215" s="2">
        <v>4.4260000000000001E-2</v>
      </c>
      <c r="R215" s="2">
        <v>3.4366000000000001E-2</v>
      </c>
    </row>
    <row r="216" spans="1:18" x14ac:dyDescent="0.5">
      <c r="A216" s="1">
        <v>214</v>
      </c>
      <c r="B216" s="2">
        <v>5.0139000000000003E-2</v>
      </c>
      <c r="C216" s="2">
        <v>0.109792</v>
      </c>
      <c r="D216" s="2">
        <v>-2.0920000000000001E-2</v>
      </c>
      <c r="E216" s="2">
        <v>0.17485600000000001</v>
      </c>
      <c r="F216" s="2">
        <v>-5.3280000000000001E-2</v>
      </c>
      <c r="G216" s="2"/>
      <c r="H216" s="2">
        <v>2.6825999999999999E-2</v>
      </c>
      <c r="I216" s="2">
        <v>-5.2139999999999999E-2</v>
      </c>
      <c r="J216" s="2">
        <v>-7.8600000000000007E-3</v>
      </c>
      <c r="K216" s="2">
        <v>3.3843999999999999E-2</v>
      </c>
      <c r="L216" s="2">
        <v>3.8182000000000001E-2</v>
      </c>
      <c r="M216" s="2"/>
      <c r="N216" s="2">
        <v>0.13380600000000001</v>
      </c>
      <c r="O216" s="2">
        <v>4.2659999999999997E-2</v>
      </c>
      <c r="P216" s="2">
        <v>3.9896000000000001E-2</v>
      </c>
      <c r="Q216" s="2">
        <v>1.3344999999999999E-2</v>
      </c>
      <c r="R216" s="2">
        <v>2.9364999999999999E-2</v>
      </c>
    </row>
    <row r="217" spans="1:18" x14ac:dyDescent="0.5">
      <c r="A217" s="1">
        <v>215</v>
      </c>
      <c r="B217" s="2">
        <v>2.4920000000000001E-2</v>
      </c>
      <c r="C217" s="2">
        <v>3.9615999999999998E-2</v>
      </c>
      <c r="D217" s="2">
        <v>-4.7530000000000003E-2</v>
      </c>
      <c r="E217" s="2">
        <v>-2.3900000000000001E-2</v>
      </c>
      <c r="F217" s="2">
        <v>-2.6380000000000001E-2</v>
      </c>
      <c r="G217" s="2"/>
      <c r="H217" s="2">
        <v>-0.10867</v>
      </c>
      <c r="I217" s="2">
        <v>-3.2809999999999999E-2</v>
      </c>
      <c r="J217" s="2">
        <v>-8.5199999999999998E-2</v>
      </c>
      <c r="K217" s="2">
        <v>-5.169E-2</v>
      </c>
      <c r="L217" s="2">
        <v>-1.6369999999999999E-2</v>
      </c>
      <c r="M217" s="2"/>
      <c r="N217" s="2">
        <v>-3.8700000000000002E-3</v>
      </c>
      <c r="O217" s="2">
        <v>5.7687000000000002E-2</v>
      </c>
      <c r="P217" s="2">
        <v>3.1088999999999999E-2</v>
      </c>
      <c r="Q217" s="2">
        <v>2.461E-2</v>
      </c>
      <c r="R217" s="2">
        <v>6.0220000000000003E-2</v>
      </c>
    </row>
    <row r="218" spans="1:18" x14ac:dyDescent="0.5">
      <c r="A218" s="1">
        <v>216</v>
      </c>
      <c r="B218" s="2">
        <v>-9.3149999999999997E-2</v>
      </c>
      <c r="C218" s="2">
        <v>0.15454699999999999</v>
      </c>
      <c r="D218" s="2">
        <v>8.4372000000000003E-2</v>
      </c>
      <c r="E218" s="2">
        <v>-4.7789999999999999E-2</v>
      </c>
      <c r="F218" s="2">
        <v>4.7442999999999999E-2</v>
      </c>
      <c r="G218" s="2"/>
      <c r="H218" s="2">
        <v>9.1359999999999997E-2</v>
      </c>
      <c r="I218" s="2">
        <v>-0.20593</v>
      </c>
      <c r="J218" s="2">
        <v>-0.18912000000000001</v>
      </c>
      <c r="K218" s="2">
        <v>-0.16464999999999999</v>
      </c>
      <c r="L218" s="2">
        <v>-0.22084000000000001</v>
      </c>
      <c r="M218" s="2"/>
      <c r="N218" s="2">
        <v>-9.4460000000000002E-2</v>
      </c>
      <c r="O218" s="2">
        <v>3.4506000000000002E-2</v>
      </c>
      <c r="P218" s="2">
        <v>2.1413000000000001E-2</v>
      </c>
      <c r="Q218" s="2">
        <v>5.6041000000000001E-2</v>
      </c>
      <c r="R218" s="2">
        <v>1.7894E-2</v>
      </c>
    </row>
    <row r="219" spans="1:18" x14ac:dyDescent="0.5">
      <c r="A219" s="1">
        <v>217</v>
      </c>
      <c r="B219" s="2">
        <v>5.3558000000000001E-2</v>
      </c>
      <c r="C219" s="2">
        <v>-7.9500000000000005E-3</v>
      </c>
      <c r="D219" s="2">
        <v>-2.8369999999999999E-2</v>
      </c>
      <c r="E219" s="2">
        <v>8.1614999999999993E-2</v>
      </c>
      <c r="F219" s="2">
        <v>-2.4410000000000001E-2</v>
      </c>
      <c r="G219" s="2"/>
      <c r="H219" s="2">
        <v>5.5974999999999997E-2</v>
      </c>
      <c r="I219" s="2">
        <v>-2.0820000000000002E-2</v>
      </c>
      <c r="J219" s="2">
        <v>9.8455000000000001E-2</v>
      </c>
      <c r="K219" s="2">
        <v>0.13094800000000001</v>
      </c>
      <c r="L219" s="2">
        <v>1.5918999999999999E-2</v>
      </c>
      <c r="M219" s="2"/>
      <c r="N219" s="2">
        <v>0.18706600000000001</v>
      </c>
      <c r="O219" s="2">
        <v>9.3133999999999995E-2</v>
      </c>
      <c r="P219" s="2">
        <v>6.0768000000000003E-2</v>
      </c>
      <c r="Q219" s="2">
        <v>3.0353000000000002E-2</v>
      </c>
      <c r="R219" s="2">
        <v>4.0175000000000002E-2</v>
      </c>
    </row>
    <row r="220" spans="1:18" x14ac:dyDescent="0.5">
      <c r="A220" s="1">
        <v>218</v>
      </c>
      <c r="B220" s="2">
        <v>6.3432000000000002E-2</v>
      </c>
      <c r="C220" s="2">
        <v>7.3879E-2</v>
      </c>
      <c r="D220" s="2">
        <v>3.0505000000000001E-2</v>
      </c>
      <c r="E220" s="2">
        <v>0.20646200000000001</v>
      </c>
      <c r="F220" s="2">
        <v>2.9571E-2</v>
      </c>
      <c r="G220" s="2"/>
      <c r="H220" s="2">
        <v>1.4491E-2</v>
      </c>
      <c r="I220" s="2">
        <v>8.0300000000000007E-3</v>
      </c>
      <c r="J220" s="2">
        <v>9.0536000000000005E-2</v>
      </c>
      <c r="K220" s="2">
        <v>6.3308000000000003E-2</v>
      </c>
      <c r="L220" s="2">
        <v>5.0198E-2</v>
      </c>
      <c r="M220" s="2"/>
      <c r="N220" s="2">
        <v>0.172512</v>
      </c>
      <c r="O220" s="2">
        <v>0.19256599999999999</v>
      </c>
      <c r="P220" s="2">
        <v>0.13409599999999999</v>
      </c>
      <c r="Q220" s="2">
        <v>0.129578</v>
      </c>
      <c r="R220" s="2">
        <v>1.4744E-2</v>
      </c>
    </row>
    <row r="221" spans="1:18" x14ac:dyDescent="0.5">
      <c r="A221" s="1">
        <v>219</v>
      </c>
      <c r="B221" s="2">
        <v>0.259052</v>
      </c>
      <c r="C221" s="2">
        <v>0.107875</v>
      </c>
      <c r="D221" s="2">
        <v>-5.0529999999999999E-2</v>
      </c>
      <c r="E221" s="2">
        <v>8.9337E-2</v>
      </c>
      <c r="F221" s="2">
        <v>-6.1010000000000002E-2</v>
      </c>
      <c r="G221" s="2"/>
      <c r="H221" s="2">
        <v>-4.7280000000000003E-2</v>
      </c>
      <c r="I221" s="2">
        <v>-7.51E-2</v>
      </c>
      <c r="J221" s="2">
        <v>7.2141999999999998E-2</v>
      </c>
      <c r="K221" s="2">
        <v>0.12577199999999999</v>
      </c>
      <c r="L221" s="2">
        <v>8.0722000000000002E-2</v>
      </c>
      <c r="M221" s="2"/>
      <c r="N221" s="2">
        <v>0.50175599999999998</v>
      </c>
      <c r="O221" s="2">
        <v>0.245226</v>
      </c>
      <c r="P221" s="2">
        <v>0.16469200000000001</v>
      </c>
      <c r="Q221" s="2">
        <v>0.14482600000000001</v>
      </c>
      <c r="R221" s="2">
        <v>6.787E-2</v>
      </c>
    </row>
    <row r="222" spans="1:18" x14ac:dyDescent="0.5">
      <c r="A222" s="1">
        <v>220</v>
      </c>
      <c r="B222" s="2">
        <v>-0.13047</v>
      </c>
      <c r="C222" s="2">
        <v>0.13133300000000001</v>
      </c>
      <c r="D222" s="2">
        <v>1.9453999999999999E-2</v>
      </c>
      <c r="E222" s="2">
        <v>1.3270000000000001E-3</v>
      </c>
      <c r="F222" s="2">
        <v>6.2315000000000002E-2</v>
      </c>
      <c r="G222" s="2"/>
      <c r="H222" s="2">
        <v>0.103045</v>
      </c>
      <c r="I222" s="2">
        <v>-0.12584000000000001</v>
      </c>
      <c r="J222" s="2">
        <v>-0.18239</v>
      </c>
      <c r="K222" s="2">
        <v>-0.15018000000000001</v>
      </c>
      <c r="L222" s="2">
        <v>-0.17125000000000001</v>
      </c>
      <c r="M222" s="2"/>
      <c r="N222" s="2">
        <v>-0.10627</v>
      </c>
      <c r="O222" s="2">
        <v>4.6987000000000001E-2</v>
      </c>
      <c r="P222" s="2">
        <v>0.106614</v>
      </c>
      <c r="Q222" s="2">
        <v>-2.3999999999999998E-3</v>
      </c>
      <c r="R222" s="2">
        <v>9.3744999999999995E-2</v>
      </c>
    </row>
    <row r="223" spans="1:18" x14ac:dyDescent="0.5">
      <c r="A223" s="1">
        <v>221</v>
      </c>
      <c r="B223" s="2">
        <v>4.8451000000000001E-2</v>
      </c>
      <c r="C223" s="2">
        <v>7.3164000000000007E-2</v>
      </c>
      <c r="D223" s="2">
        <v>8.3995E-2</v>
      </c>
      <c r="E223" s="2">
        <v>8.6303000000000005E-2</v>
      </c>
      <c r="F223" s="2">
        <v>8.4662000000000001E-2</v>
      </c>
      <c r="G223" s="2"/>
      <c r="H223" s="2">
        <v>-1.17E-3</v>
      </c>
      <c r="I223" s="2">
        <v>-4.8669999999999998E-2</v>
      </c>
      <c r="J223" s="2">
        <v>-1.325E-2</v>
      </c>
      <c r="K223" s="2">
        <v>9.1249999999999994E-3</v>
      </c>
      <c r="L223" s="2">
        <v>1.33E-3</v>
      </c>
      <c r="M223" s="2"/>
      <c r="N223" s="2">
        <v>1.5224E-2</v>
      </c>
      <c r="O223" s="2">
        <v>-7.0779999999999996E-2</v>
      </c>
      <c r="P223" s="2">
        <v>3.7088999999999997E-2</v>
      </c>
      <c r="Q223" s="2">
        <v>4.6813E-2</v>
      </c>
      <c r="R223" s="2">
        <v>1.2234999999999999E-2</v>
      </c>
    </row>
    <row r="224" spans="1:18" x14ac:dyDescent="0.5">
      <c r="A224" s="1">
        <v>222</v>
      </c>
      <c r="B224" s="2">
        <v>3.1100000000000002E-4</v>
      </c>
      <c r="C224" s="2">
        <v>0.14060300000000001</v>
      </c>
      <c r="D224" s="2">
        <v>5.5216000000000001E-2</v>
      </c>
      <c r="E224" s="2">
        <v>-1.332E-2</v>
      </c>
      <c r="F224" s="2">
        <v>-6.5790000000000001E-2</v>
      </c>
      <c r="G224" s="2"/>
      <c r="H224" s="2">
        <v>0.13089000000000001</v>
      </c>
      <c r="I224" s="2">
        <v>0.68641200000000002</v>
      </c>
      <c r="J224" s="2">
        <v>0.195219</v>
      </c>
      <c r="K224" s="2">
        <v>0.214006</v>
      </c>
      <c r="L224" s="2">
        <v>-5.987E-2</v>
      </c>
      <c r="M224" s="2"/>
      <c r="N224" s="2">
        <v>0.31511800000000001</v>
      </c>
      <c r="O224" s="2">
        <v>0.122374</v>
      </c>
      <c r="P224" s="2">
        <v>0.126555</v>
      </c>
      <c r="Q224" s="2">
        <v>0.21931999999999999</v>
      </c>
      <c r="R224" s="2">
        <v>0.26200899999999999</v>
      </c>
    </row>
    <row r="225" spans="1:18" x14ac:dyDescent="0.5">
      <c r="A225" s="1">
        <v>223</v>
      </c>
      <c r="B225" s="2">
        <v>-2.2290000000000001E-2</v>
      </c>
      <c r="C225" s="2">
        <v>6.4359E-2</v>
      </c>
      <c r="D225" s="2">
        <v>-9.4400000000000005E-3</v>
      </c>
      <c r="E225" s="2">
        <v>0.29483300000000001</v>
      </c>
      <c r="F225" s="2">
        <v>-2.5500000000000002E-3</v>
      </c>
      <c r="G225" s="2"/>
      <c r="H225" s="2">
        <v>9.9729999999999992E-3</v>
      </c>
      <c r="I225" s="2">
        <v>-9.8169999999999993E-2</v>
      </c>
      <c r="J225" s="2">
        <v>-2.1860000000000001E-2</v>
      </c>
      <c r="K225" s="2">
        <v>-3.2160000000000001E-2</v>
      </c>
      <c r="L225" s="2">
        <v>-3.0599999999999999E-2</v>
      </c>
      <c r="M225" s="2"/>
      <c r="N225" s="2">
        <v>4.2713000000000001E-2</v>
      </c>
      <c r="O225" s="2">
        <v>-3.2329999999999998E-2</v>
      </c>
      <c r="P225" s="2">
        <v>5.0511E-2</v>
      </c>
      <c r="Q225" s="2">
        <v>2.1239999999999998E-2</v>
      </c>
      <c r="R225" s="2">
        <v>1.2239999999999999E-2</v>
      </c>
    </row>
    <row r="226" spans="1:18" x14ac:dyDescent="0.5">
      <c r="A226" s="1">
        <v>224</v>
      </c>
      <c r="B226" s="2">
        <v>4.6775999999999998E-2</v>
      </c>
      <c r="C226" s="2">
        <v>5.1783000000000003E-2</v>
      </c>
      <c r="D226" s="2">
        <v>-2.0619999999999999E-2</v>
      </c>
      <c r="E226" s="2">
        <v>0.14594299999999999</v>
      </c>
      <c r="F226" s="2">
        <v>-2.3390000000000001E-2</v>
      </c>
      <c r="G226" s="2"/>
      <c r="H226" s="2">
        <v>4.8520000000000004E-3</v>
      </c>
      <c r="I226" s="2">
        <v>4.6232000000000002E-2</v>
      </c>
      <c r="J226" s="2">
        <v>7.2507000000000002E-2</v>
      </c>
      <c r="K226" s="2">
        <v>3.7366999999999997E-2</v>
      </c>
      <c r="L226" s="2">
        <v>4.4866000000000003E-2</v>
      </c>
      <c r="M226" s="2"/>
      <c r="N226" s="2">
        <v>0.19108700000000001</v>
      </c>
      <c r="O226" s="2">
        <v>4.7501000000000002E-2</v>
      </c>
      <c r="P226" s="2">
        <v>5.2094000000000001E-2</v>
      </c>
      <c r="Q226" s="2">
        <v>3.3182999999999997E-2</v>
      </c>
      <c r="R226" s="2">
        <v>-4.0699999999999998E-3</v>
      </c>
    </row>
    <row r="227" spans="1:18" x14ac:dyDescent="0.5">
      <c r="A227" s="1">
        <v>225</v>
      </c>
      <c r="B227" s="2">
        <v>9.6596000000000001E-2</v>
      </c>
      <c r="C227" s="2">
        <v>0.14452200000000001</v>
      </c>
      <c r="D227" s="2">
        <v>6.3446000000000002E-2</v>
      </c>
      <c r="E227" s="2">
        <v>-3.3E-4</v>
      </c>
      <c r="F227" s="2">
        <v>2.9621000000000001E-2</v>
      </c>
      <c r="G227" s="2"/>
      <c r="H227" s="2">
        <v>7.2825000000000001E-2</v>
      </c>
      <c r="I227" s="2">
        <v>0.120209</v>
      </c>
      <c r="J227" s="2">
        <v>5.1360000000000003E-2</v>
      </c>
      <c r="K227" s="2">
        <v>0.18032999999999999</v>
      </c>
      <c r="L227" s="2">
        <v>3.7189E-2</v>
      </c>
      <c r="M227" s="2"/>
      <c r="N227" s="2">
        <v>0.115259</v>
      </c>
      <c r="O227" s="2">
        <v>6.5873000000000001E-2</v>
      </c>
      <c r="P227" s="2">
        <v>7.5447E-2</v>
      </c>
      <c r="Q227" s="2">
        <v>3.1566999999999998E-2</v>
      </c>
      <c r="R227" s="2">
        <v>7.0860999999999993E-2</v>
      </c>
    </row>
    <row r="228" spans="1:18" x14ac:dyDescent="0.5">
      <c r="A228" s="1">
        <v>226</v>
      </c>
      <c r="B228" s="2">
        <v>-4.6309999999999997E-2</v>
      </c>
      <c r="C228" s="2">
        <v>0.160744</v>
      </c>
      <c r="D228" s="2">
        <v>5.5834000000000002E-2</v>
      </c>
      <c r="E228" s="2">
        <v>1.8055999999999999E-2</v>
      </c>
      <c r="F228" s="2">
        <v>8.4454000000000001E-2</v>
      </c>
      <c r="G228" s="2"/>
      <c r="H228" s="2">
        <v>8.1331000000000001E-2</v>
      </c>
      <c r="I228" s="2">
        <v>-0.16633999999999999</v>
      </c>
      <c r="J228" s="2">
        <v>-0.18626999999999999</v>
      </c>
      <c r="K228" s="2">
        <v>-0.12461</v>
      </c>
      <c r="L228" s="2">
        <v>-0.15942000000000001</v>
      </c>
      <c r="M228" s="2"/>
      <c r="N228" s="2">
        <v>-6.0269999999999997E-2</v>
      </c>
      <c r="O228" s="2">
        <v>-2.6540000000000001E-2</v>
      </c>
      <c r="P228" s="2">
        <v>0.109816</v>
      </c>
      <c r="Q228" s="2">
        <v>6.0267000000000001E-2</v>
      </c>
      <c r="R228" s="2">
        <v>4.8693E-2</v>
      </c>
    </row>
    <row r="229" spans="1:18" x14ac:dyDescent="0.5">
      <c r="A229" s="1">
        <v>227</v>
      </c>
      <c r="B229" s="2">
        <v>-6.2939999999999996E-2</v>
      </c>
      <c r="C229" s="2">
        <v>1.9702999999999998E-2</v>
      </c>
      <c r="D229" s="2">
        <v>4.0652000000000001E-2</v>
      </c>
      <c r="E229" s="2">
        <v>5.7159000000000001E-2</v>
      </c>
      <c r="F229" s="2">
        <v>7.3327000000000003E-2</v>
      </c>
      <c r="G229" s="2"/>
      <c r="H229" s="2">
        <v>1.7475000000000001E-2</v>
      </c>
      <c r="I229" s="2">
        <v>-8.8950000000000001E-2</v>
      </c>
      <c r="J229" s="2">
        <v>-0.13533999999999999</v>
      </c>
      <c r="K229" s="2">
        <v>-0.11378000000000001</v>
      </c>
      <c r="L229" s="2">
        <v>-0.10186000000000001</v>
      </c>
      <c r="M229" s="2"/>
      <c r="N229" s="2">
        <v>7.8180000000000003E-3</v>
      </c>
      <c r="O229" s="2">
        <v>4.5065000000000001E-2</v>
      </c>
      <c r="P229" s="2">
        <v>0.123381</v>
      </c>
      <c r="Q229" s="2">
        <v>5.5888E-2</v>
      </c>
      <c r="R229" s="2">
        <v>8.0132999999999996E-2</v>
      </c>
    </row>
    <row r="230" spans="1:18" x14ac:dyDescent="0.5">
      <c r="A230" s="1">
        <v>228</v>
      </c>
      <c r="B230" s="2">
        <v>0.146596</v>
      </c>
      <c r="C230" s="2">
        <v>6.8573999999999996E-2</v>
      </c>
      <c r="D230" s="2">
        <v>4.1341000000000003E-2</v>
      </c>
      <c r="E230" s="2">
        <v>2.2907E-2</v>
      </c>
      <c r="F230" s="2">
        <v>-4.9750000000000003E-2</v>
      </c>
      <c r="G230" s="2"/>
      <c r="H230" s="2">
        <v>-2.1899999999999999E-2</v>
      </c>
      <c r="I230" s="2">
        <v>-2.7959999999999999E-2</v>
      </c>
      <c r="J230" s="2">
        <v>4.6826E-2</v>
      </c>
      <c r="K230" s="2">
        <v>6.3029000000000002E-2</v>
      </c>
      <c r="L230" s="2">
        <v>3.0766000000000002E-2</v>
      </c>
      <c r="M230" s="2"/>
      <c r="N230" s="2">
        <v>0.10272000000000001</v>
      </c>
      <c r="O230" s="2">
        <v>6.1453000000000001E-2</v>
      </c>
      <c r="P230" s="2">
        <v>6.5198000000000006E-2</v>
      </c>
      <c r="Q230" s="2">
        <v>6.3001000000000001E-2</v>
      </c>
      <c r="R230" s="2">
        <v>4.8929E-2</v>
      </c>
    </row>
    <row r="231" spans="1:18" x14ac:dyDescent="0.5">
      <c r="A231" s="1">
        <v>229</v>
      </c>
      <c r="B231" s="2">
        <v>-6.2309999999999997E-2</v>
      </c>
      <c r="C231" s="2">
        <v>-4.1759999999999999E-2</v>
      </c>
      <c r="D231" s="2">
        <v>-7.6079999999999995E-2</v>
      </c>
      <c r="E231" s="2">
        <v>2.4479000000000001E-2</v>
      </c>
      <c r="F231" s="2">
        <v>-2.887E-2</v>
      </c>
      <c r="G231" s="2"/>
      <c r="H231" s="2">
        <v>-2.0990000000000002E-2</v>
      </c>
      <c r="I231" s="2">
        <v>2.7799000000000001E-2</v>
      </c>
      <c r="J231" s="2">
        <v>-4.7480000000000001E-2</v>
      </c>
      <c r="K231" s="2">
        <v>-1.6049999999999998E-2</v>
      </c>
      <c r="L231" s="2">
        <v>-7.2870000000000004E-2</v>
      </c>
      <c r="M231" s="2"/>
      <c r="N231" s="2">
        <v>9.5440000000000004E-3</v>
      </c>
      <c r="O231" s="2">
        <v>2.6020000000000001E-3</v>
      </c>
      <c r="P231" s="2">
        <v>7.6229999999999996E-3</v>
      </c>
      <c r="Q231" s="2">
        <v>5.6870000000000002E-3</v>
      </c>
      <c r="R231" s="2">
        <v>7.8925999999999996E-2</v>
      </c>
    </row>
    <row r="232" spans="1:18" x14ac:dyDescent="0.5">
      <c r="A232" s="1">
        <v>230</v>
      </c>
      <c r="B232" s="2">
        <v>7.7442999999999998E-2</v>
      </c>
      <c r="C232" s="2">
        <v>3.0415999999999999E-2</v>
      </c>
      <c r="D232" s="2">
        <v>2.7383999999999999E-2</v>
      </c>
      <c r="E232" s="2">
        <v>2.673E-3</v>
      </c>
      <c r="F232" s="2">
        <v>-5.9369999999999999E-2</v>
      </c>
      <c r="G232" s="2"/>
      <c r="H232" s="2">
        <v>3.947E-3</v>
      </c>
      <c r="I232" s="2">
        <v>-9.4000000000000004E-3</v>
      </c>
      <c r="J232" s="2">
        <v>9.7215999999999997E-2</v>
      </c>
      <c r="K232" s="2">
        <v>0.15399599999999999</v>
      </c>
      <c r="L232" s="2">
        <v>0.104879</v>
      </c>
      <c r="M232" s="2"/>
      <c r="N232" s="2">
        <v>0.24518499999999999</v>
      </c>
      <c r="O232" s="2">
        <v>0.130214</v>
      </c>
      <c r="P232" s="2">
        <v>0.14404600000000001</v>
      </c>
      <c r="Q232" s="2">
        <v>0.145618</v>
      </c>
      <c r="R232" s="2">
        <v>-1.46E-2</v>
      </c>
    </row>
    <row r="233" spans="1:18" x14ac:dyDescent="0.5">
      <c r="A233" s="1">
        <v>231</v>
      </c>
      <c r="B233" s="2">
        <v>0.257936</v>
      </c>
      <c r="C233" s="2">
        <v>0.10451000000000001</v>
      </c>
      <c r="D233" s="2">
        <v>-2.5839999999999998E-2</v>
      </c>
      <c r="E233" s="2">
        <v>4.9912999999999999E-2</v>
      </c>
      <c r="F233" s="2">
        <v>-1.2930000000000001E-2</v>
      </c>
      <c r="G233" s="2"/>
      <c r="H233" s="2">
        <v>2.2075000000000001E-2</v>
      </c>
      <c r="I233" s="2">
        <v>-2.2009999999999998E-2</v>
      </c>
      <c r="J233" s="2">
        <v>0.10413699999999999</v>
      </c>
      <c r="K233" s="2">
        <v>0.12853899999999999</v>
      </c>
      <c r="L233" s="2">
        <v>3.4452000000000003E-2</v>
      </c>
      <c r="M233" s="2"/>
      <c r="N233" s="2">
        <v>0.19631999999999999</v>
      </c>
      <c r="O233" s="2">
        <v>0.149064</v>
      </c>
      <c r="P233" s="2">
        <v>9.221E-3</v>
      </c>
      <c r="Q233" s="2">
        <v>1.8848E-2</v>
      </c>
      <c r="R233" s="2">
        <v>2.5749999999999999E-2</v>
      </c>
    </row>
    <row r="234" spans="1:18" x14ac:dyDescent="0.5">
      <c r="A234" s="1">
        <v>232</v>
      </c>
      <c r="B234" s="2">
        <v>0.169965</v>
      </c>
      <c r="C234" s="2">
        <v>0.10413500000000001</v>
      </c>
      <c r="D234" s="2">
        <v>0.100759</v>
      </c>
      <c r="E234" s="2">
        <v>3.1394999999999999E-2</v>
      </c>
      <c r="F234" s="2">
        <v>2.6584E-2</v>
      </c>
      <c r="G234" s="2"/>
      <c r="H234" s="2">
        <v>4.4877E-2</v>
      </c>
      <c r="I234" s="2">
        <v>-5.5199999999999997E-3</v>
      </c>
      <c r="J234" s="2">
        <v>0.106785</v>
      </c>
      <c r="K234" s="2">
        <v>4.3935000000000002E-2</v>
      </c>
      <c r="L234" s="2">
        <v>3.6125999999999998E-2</v>
      </c>
      <c r="M234" s="2"/>
      <c r="N234" s="2">
        <v>3.5720000000000002E-2</v>
      </c>
      <c r="O234" s="2">
        <v>1.8200000000000001E-4</v>
      </c>
      <c r="P234" s="2">
        <v>3.4786999999999998E-2</v>
      </c>
      <c r="Q234" s="2">
        <v>3.773E-2</v>
      </c>
      <c r="R234" s="2">
        <v>5.6606999999999998E-2</v>
      </c>
    </row>
    <row r="235" spans="1:18" x14ac:dyDescent="0.5">
      <c r="A235" s="1">
        <v>233</v>
      </c>
      <c r="B235" s="2">
        <v>-0.14665</v>
      </c>
      <c r="C235" s="2">
        <v>0.13686799999999999</v>
      </c>
      <c r="D235" s="2">
        <v>1.1834000000000001E-2</v>
      </c>
      <c r="E235" s="2">
        <v>0.213529</v>
      </c>
      <c r="F235" s="2">
        <v>0.101356</v>
      </c>
      <c r="G235" s="2"/>
      <c r="H235" s="2">
        <v>-2.2200000000000001E-2</v>
      </c>
      <c r="I235" s="2">
        <v>-0.11482000000000001</v>
      </c>
      <c r="J235" s="2">
        <v>-0.17446999999999999</v>
      </c>
      <c r="K235" s="2">
        <v>-0.2165</v>
      </c>
      <c r="L235" s="2">
        <v>-0.16095999999999999</v>
      </c>
      <c r="M235" s="2"/>
      <c r="N235" s="2">
        <v>-9.1700000000000004E-2</v>
      </c>
      <c r="O235" s="2">
        <v>1.8957000000000002E-2</v>
      </c>
      <c r="P235" s="2">
        <v>3.2556000000000002E-2</v>
      </c>
      <c r="Q235" s="2">
        <v>5.5000000000000003E-4</v>
      </c>
      <c r="R235" s="2">
        <v>0.119376</v>
      </c>
    </row>
    <row r="236" spans="1:18" x14ac:dyDescent="0.5">
      <c r="A236" s="1">
        <v>234</v>
      </c>
      <c r="B236" s="2">
        <v>-7.9920000000000005E-2</v>
      </c>
      <c r="C236" s="2">
        <v>3.2224999999999997E-2</v>
      </c>
      <c r="D236" s="2">
        <v>-1.4840000000000001E-2</v>
      </c>
      <c r="E236" s="2">
        <v>2.4434000000000001E-2</v>
      </c>
      <c r="F236" s="2">
        <v>9.0245000000000006E-2</v>
      </c>
      <c r="G236" s="2"/>
      <c r="H236" s="2">
        <v>-2.9839999999999998E-2</v>
      </c>
      <c r="I236" s="2">
        <v>-0.19444</v>
      </c>
      <c r="J236" s="2">
        <v>-0.22917999999999999</v>
      </c>
      <c r="K236" s="2">
        <v>-0.22117000000000001</v>
      </c>
      <c r="L236" s="2">
        <v>-0.19608999999999999</v>
      </c>
      <c r="M236" s="2"/>
      <c r="N236" s="2">
        <v>-0.16549</v>
      </c>
      <c r="O236" s="2">
        <v>3.8115999999999997E-2</v>
      </c>
      <c r="P236" s="2">
        <v>9.9063999999999999E-2</v>
      </c>
      <c r="Q236" s="2">
        <v>0.115504</v>
      </c>
      <c r="R236" s="2">
        <v>0.13683200000000001</v>
      </c>
    </row>
    <row r="237" spans="1:18" x14ac:dyDescent="0.5">
      <c r="A237" s="1">
        <v>235</v>
      </c>
      <c r="B237" s="2">
        <v>-9.5229999999999995E-2</v>
      </c>
      <c r="C237" s="2">
        <v>8.1728999999999996E-2</v>
      </c>
      <c r="D237" s="2">
        <v>-1.374E-2</v>
      </c>
      <c r="E237" s="2">
        <v>0.144812</v>
      </c>
      <c r="F237" s="2">
        <v>2.2398000000000001E-2</v>
      </c>
      <c r="G237" s="2"/>
      <c r="H237" s="2">
        <v>-7.1500000000000001E-3</v>
      </c>
      <c r="I237" s="2">
        <v>-0.22062000000000001</v>
      </c>
      <c r="J237" s="2">
        <v>-0.22581000000000001</v>
      </c>
      <c r="K237" s="2">
        <v>-0.23294999999999999</v>
      </c>
      <c r="L237" s="2">
        <v>-0.16869000000000001</v>
      </c>
      <c r="M237" s="2"/>
      <c r="N237" s="2">
        <v>-0.14918999999999999</v>
      </c>
      <c r="O237" s="2">
        <v>2.5455999999999999E-2</v>
      </c>
      <c r="P237" s="2">
        <v>0.119544</v>
      </c>
      <c r="Q237" s="2">
        <v>0.13031499999999999</v>
      </c>
      <c r="R237" s="2">
        <v>0.119496</v>
      </c>
    </row>
    <row r="238" spans="1:18" x14ac:dyDescent="0.5">
      <c r="A238" s="1">
        <v>236</v>
      </c>
      <c r="B238" s="2">
        <v>1.1724999999999999E-2</v>
      </c>
      <c r="C238" s="2">
        <v>1.0593E-2</v>
      </c>
      <c r="D238" s="2">
        <v>-1.92E-3</v>
      </c>
      <c r="E238" s="2">
        <v>0.28933700000000001</v>
      </c>
      <c r="F238" s="2">
        <v>-9.0759999999999993E-2</v>
      </c>
      <c r="G238" s="2"/>
      <c r="H238" s="2">
        <v>-3.6889999999999999E-2</v>
      </c>
      <c r="I238" s="2">
        <v>-7.1290000000000006E-2</v>
      </c>
      <c r="J238" s="2">
        <v>2.1972999999999999E-2</v>
      </c>
      <c r="K238" s="2">
        <v>8.5748000000000005E-2</v>
      </c>
      <c r="L238" s="2">
        <v>-4.5330000000000002E-2</v>
      </c>
      <c r="M238" s="2"/>
      <c r="N238" s="2">
        <v>7.0283999999999999E-2</v>
      </c>
      <c r="O238" s="2">
        <v>6.4577999999999997E-2</v>
      </c>
      <c r="P238" s="2">
        <v>4.1528000000000002E-2</v>
      </c>
      <c r="Q238" s="2">
        <v>5.0272999999999998E-2</v>
      </c>
      <c r="R238" s="2">
        <v>-2.2409999999999999E-2</v>
      </c>
    </row>
    <row r="239" spans="1:18" x14ac:dyDescent="0.5">
      <c r="A239" s="1">
        <v>237</v>
      </c>
      <c r="B239" s="2">
        <v>0.18670100000000001</v>
      </c>
      <c r="C239" s="2">
        <v>9.5323000000000005E-2</v>
      </c>
      <c r="D239" s="2">
        <v>3.6499999999999998E-4</v>
      </c>
      <c r="E239" s="2">
        <v>8.6858000000000005E-2</v>
      </c>
      <c r="F239" s="2">
        <v>-2.2579999999999999E-2</v>
      </c>
      <c r="G239" s="2"/>
      <c r="H239" s="2">
        <v>1.0779E-2</v>
      </c>
      <c r="I239" s="2">
        <v>-5.9630000000000002E-2</v>
      </c>
      <c r="J239" s="2">
        <v>8.3465999999999999E-2</v>
      </c>
      <c r="K239" s="2">
        <v>8.7299000000000002E-2</v>
      </c>
      <c r="L239" s="2">
        <v>-1.4599999999999999E-3</v>
      </c>
      <c r="M239" s="2"/>
      <c r="N239" s="2">
        <v>0.137124</v>
      </c>
      <c r="O239" s="2">
        <v>0.10657700000000001</v>
      </c>
      <c r="P239" s="2">
        <v>8.2020999999999997E-2</v>
      </c>
      <c r="Q239" s="2">
        <v>4.4006000000000003E-2</v>
      </c>
      <c r="R239" s="2">
        <v>3.8779999999999999E-3</v>
      </c>
    </row>
    <row r="240" spans="1:18" x14ac:dyDescent="0.5">
      <c r="A240" s="1">
        <v>238</v>
      </c>
      <c r="B240" s="2">
        <v>0.18816099999999999</v>
      </c>
      <c r="C240" s="2">
        <v>9.4836000000000004E-2</v>
      </c>
      <c r="D240" s="2">
        <v>5.3800000000000002E-3</v>
      </c>
      <c r="E240" s="2">
        <v>7.5600000000000005E-4</v>
      </c>
      <c r="F240" s="2">
        <v>2.3515000000000001E-2</v>
      </c>
      <c r="G240" s="2"/>
      <c r="H240" s="2">
        <v>3.0558999999999999E-2</v>
      </c>
      <c r="I240" s="2">
        <v>3.5394000000000002E-2</v>
      </c>
      <c r="J240" s="2">
        <v>3.1956999999999999E-2</v>
      </c>
      <c r="K240" s="2">
        <v>6.6978999999999997E-2</v>
      </c>
      <c r="L240" s="2">
        <v>3.9812E-2</v>
      </c>
      <c r="M240" s="2"/>
      <c r="N240" s="2">
        <v>5.1359000000000002E-2</v>
      </c>
      <c r="O240" s="2">
        <v>2.3555E-2</v>
      </c>
      <c r="P240" s="2">
        <v>4.6363000000000001E-2</v>
      </c>
      <c r="Q240" s="2">
        <v>-1.1010000000000001E-2</v>
      </c>
      <c r="R240" s="2">
        <v>2.9734E-2</v>
      </c>
    </row>
    <row r="241" spans="1:18" x14ac:dyDescent="0.5">
      <c r="A241" s="1">
        <v>239</v>
      </c>
      <c r="B241" s="2">
        <v>6.1254000000000003E-2</v>
      </c>
      <c r="C241" s="2">
        <v>2.1583999999999999E-2</v>
      </c>
      <c r="D241" s="2">
        <v>-1.8409999999999999E-2</v>
      </c>
      <c r="E241" s="2">
        <v>5.2284999999999998E-2</v>
      </c>
      <c r="F241" s="2">
        <v>-4.7399999999999998E-2</v>
      </c>
      <c r="G241" s="2"/>
      <c r="H241" s="2">
        <v>-4.428E-2</v>
      </c>
      <c r="I241" s="2">
        <v>1.415E-3</v>
      </c>
      <c r="J241" s="2">
        <v>-3.3E-4</v>
      </c>
      <c r="K241" s="2">
        <v>1.227E-3</v>
      </c>
      <c r="L241" s="2">
        <v>-3.78E-2</v>
      </c>
      <c r="M241" s="2"/>
      <c r="N241" s="2">
        <v>5.1251999999999999E-2</v>
      </c>
      <c r="O241" s="2">
        <v>1.6362999999999999E-2</v>
      </c>
      <c r="P241" s="2">
        <v>2.1531000000000002E-2</v>
      </c>
      <c r="Q241" s="2">
        <v>4.7021E-2</v>
      </c>
      <c r="R241" s="2">
        <v>3.2841000000000002E-2</v>
      </c>
    </row>
    <row r="242" spans="1:18" x14ac:dyDescent="0.5">
      <c r="A242" s="1">
        <v>240</v>
      </c>
      <c r="B242" s="2">
        <v>0.33662399999999998</v>
      </c>
      <c r="C242" s="2">
        <v>0.107751</v>
      </c>
      <c r="D242" s="2">
        <v>3.1781999999999998E-2</v>
      </c>
      <c r="E242" s="2">
        <v>4.5235999999999998E-2</v>
      </c>
      <c r="F242" s="2">
        <v>-5.1139999999999998E-2</v>
      </c>
      <c r="G242" s="2"/>
      <c r="H242" s="2">
        <v>-2.257E-2</v>
      </c>
      <c r="I242" s="2">
        <v>3.8300000000000001E-3</v>
      </c>
      <c r="J242" s="2">
        <v>8.2889000000000004E-2</v>
      </c>
      <c r="K242" s="2">
        <v>0.10810699999999999</v>
      </c>
      <c r="L242" s="2">
        <v>3.7336000000000001E-2</v>
      </c>
      <c r="M242" s="2"/>
      <c r="N242" s="2">
        <v>0.224298</v>
      </c>
      <c r="O242" s="2">
        <v>0.167293</v>
      </c>
      <c r="P242" s="2">
        <v>5.5174000000000001E-2</v>
      </c>
      <c r="Q242" s="2">
        <v>4.2508999999999998E-2</v>
      </c>
      <c r="R242" s="2">
        <v>-5.1700000000000001E-3</v>
      </c>
    </row>
    <row r="243" spans="1:18" x14ac:dyDescent="0.5">
      <c r="A243" s="1">
        <v>241</v>
      </c>
      <c r="B243" s="2">
        <v>8.9825000000000002E-2</v>
      </c>
      <c r="C243" s="2">
        <v>8.0175999999999997E-2</v>
      </c>
      <c r="D243" s="2">
        <v>6.6810000000000003E-3</v>
      </c>
      <c r="E243" s="2">
        <v>-1.3639999999999999E-2</v>
      </c>
      <c r="F243" s="2">
        <v>-7.85E-2</v>
      </c>
      <c r="G243" s="2"/>
      <c r="H243" s="2">
        <v>2.4740000000000002E-2</v>
      </c>
      <c r="I243" s="2">
        <v>-3.9550000000000002E-2</v>
      </c>
      <c r="J243" s="2">
        <v>0.125332</v>
      </c>
      <c r="K243" s="2">
        <v>7.9329999999999998E-2</v>
      </c>
      <c r="L243" s="2">
        <v>3.3631000000000001E-2</v>
      </c>
      <c r="M243" s="2"/>
      <c r="N243" s="2">
        <v>0.13403000000000001</v>
      </c>
      <c r="O243" s="2">
        <v>0.14719599999999999</v>
      </c>
      <c r="P243" s="2">
        <v>0.17487800000000001</v>
      </c>
      <c r="Q243" s="2">
        <v>9.2965999999999993E-2</v>
      </c>
      <c r="R243" s="2">
        <v>4.9418999999999998E-2</v>
      </c>
    </row>
    <row r="244" spans="1:18" x14ac:dyDescent="0.5">
      <c r="A244" s="1">
        <v>242</v>
      </c>
      <c r="B244" s="2">
        <v>0.18507299999999999</v>
      </c>
      <c r="C244" s="2">
        <v>1.9622000000000001E-2</v>
      </c>
      <c r="D244" s="2">
        <v>-5.6120000000000003E-2</v>
      </c>
      <c r="E244" s="2">
        <v>-8.4499999999999992E-3</v>
      </c>
      <c r="F244" s="2">
        <v>-0.10056</v>
      </c>
      <c r="G244" s="2"/>
      <c r="H244" s="2">
        <v>0.133434</v>
      </c>
      <c r="I244" s="2">
        <v>0.15393299999999999</v>
      </c>
      <c r="J244" s="2">
        <v>0.255907</v>
      </c>
      <c r="K244" s="2">
        <v>0.16455400000000001</v>
      </c>
      <c r="L244" s="2">
        <v>3.7976999999999997E-2</v>
      </c>
      <c r="M244" s="2"/>
      <c r="N244" s="2">
        <v>0.25502000000000002</v>
      </c>
      <c r="O244" s="2">
        <v>0.20067299999999999</v>
      </c>
      <c r="P244" s="2">
        <v>0.23508299999999999</v>
      </c>
      <c r="Q244" s="2">
        <v>0.22114800000000001</v>
      </c>
      <c r="R244" s="2">
        <v>0.15389900000000001</v>
      </c>
    </row>
    <row r="245" spans="1:18" x14ac:dyDescent="0.5">
      <c r="A245" s="1">
        <v>243</v>
      </c>
      <c r="B245" s="2">
        <v>0.26597500000000002</v>
      </c>
      <c r="C245" s="2">
        <v>0.104505</v>
      </c>
      <c r="D245" s="2">
        <v>4.2310000000000004E-3</v>
      </c>
      <c r="E245" s="2">
        <v>4.3518000000000001E-2</v>
      </c>
      <c r="F245" s="2">
        <v>3.4375000000000003E-2</v>
      </c>
      <c r="G245" s="2"/>
      <c r="H245" s="2">
        <v>3.8381999999999999E-2</v>
      </c>
      <c r="I245" s="2">
        <v>4.6628999999999997E-2</v>
      </c>
      <c r="J245" s="2">
        <v>6.5804000000000001E-2</v>
      </c>
      <c r="K245" s="2">
        <v>0.10834000000000001</v>
      </c>
      <c r="L245" s="2">
        <v>-7.2100000000000003E-3</v>
      </c>
      <c r="M245" s="2"/>
      <c r="N245" s="2">
        <v>0.32719100000000001</v>
      </c>
      <c r="O245" s="2">
        <v>0.20535</v>
      </c>
      <c r="P245" s="2">
        <v>9.4036999999999996E-2</v>
      </c>
      <c r="Q245" s="2">
        <v>1.6313000000000001E-2</v>
      </c>
      <c r="R245" s="2">
        <v>3.2778000000000002E-2</v>
      </c>
    </row>
    <row r="246" spans="1:18" x14ac:dyDescent="0.5">
      <c r="A246" s="1">
        <v>244</v>
      </c>
      <c r="B246" s="2">
        <v>0.29313699999999998</v>
      </c>
      <c r="C246" s="2">
        <v>0.13242200000000001</v>
      </c>
      <c r="D246" s="2">
        <v>4.2242000000000002E-2</v>
      </c>
      <c r="E246" s="2">
        <v>3.4937000000000003E-2</v>
      </c>
      <c r="F246" s="2">
        <v>1.6171999999999999E-2</v>
      </c>
      <c r="G246" s="2"/>
      <c r="H246" s="2">
        <v>2.1000999999999999E-2</v>
      </c>
      <c r="I246" s="2">
        <v>-1.984E-2</v>
      </c>
      <c r="J246" s="2">
        <v>7.2100999999999998E-2</v>
      </c>
      <c r="K246" s="2">
        <v>7.4578000000000005E-2</v>
      </c>
      <c r="L246" s="2">
        <v>-3.2399999999999998E-3</v>
      </c>
      <c r="M246" s="2"/>
      <c r="N246" s="2">
        <v>0.20519399999999999</v>
      </c>
      <c r="O246" s="2">
        <v>0.188439</v>
      </c>
      <c r="P246" s="2">
        <v>0.126859</v>
      </c>
      <c r="Q246" s="2">
        <v>2.6033000000000001E-2</v>
      </c>
      <c r="R246" s="2">
        <v>3.2143999999999999E-2</v>
      </c>
    </row>
    <row r="247" spans="1:18" x14ac:dyDescent="0.5">
      <c r="A247" s="1">
        <v>245</v>
      </c>
      <c r="B247" s="2">
        <v>7.5900000000000004E-3</v>
      </c>
      <c r="C247" s="2">
        <v>-1.3559999999999999E-2</v>
      </c>
      <c r="D247" s="2">
        <v>9.8799999999999995E-4</v>
      </c>
      <c r="E247" s="2">
        <v>0.275783</v>
      </c>
      <c r="F247" s="2">
        <v>-8.7359999999999993E-2</v>
      </c>
      <c r="G247" s="2"/>
      <c r="H247" s="2">
        <v>-1.8530000000000001E-2</v>
      </c>
      <c r="I247" s="2">
        <v>-1.6990000000000002E-2</v>
      </c>
      <c r="J247" s="2">
        <v>3.7531000000000002E-2</v>
      </c>
      <c r="K247" s="2">
        <v>7.2575000000000001E-2</v>
      </c>
      <c r="L247" s="2">
        <v>3.4070999999999997E-2</v>
      </c>
      <c r="M247" s="2"/>
      <c r="N247" s="2">
        <v>0.247194</v>
      </c>
      <c r="O247" s="2">
        <v>0.122754</v>
      </c>
      <c r="P247" s="2">
        <v>9.3124999999999999E-2</v>
      </c>
      <c r="Q247" s="2">
        <v>0.100803</v>
      </c>
      <c r="R247" s="2">
        <v>4.9555000000000002E-2</v>
      </c>
    </row>
    <row r="248" spans="1:18" x14ac:dyDescent="0.5">
      <c r="A248" s="1">
        <v>246</v>
      </c>
      <c r="B248" s="2">
        <v>-2.2839999999999999E-2</v>
      </c>
      <c r="C248" s="2">
        <v>6.4884999999999998E-2</v>
      </c>
      <c r="D248" s="2">
        <v>4.0025999999999999E-2</v>
      </c>
      <c r="E248" s="2">
        <v>0.16133</v>
      </c>
      <c r="F248" s="2">
        <v>1.7027E-2</v>
      </c>
      <c r="G248" s="2"/>
      <c r="H248" s="2">
        <v>-3.0269999999999998E-2</v>
      </c>
      <c r="I248" s="2">
        <v>-7.4289999999999995E-2</v>
      </c>
      <c r="J248" s="2">
        <v>-8.1140000000000004E-2</v>
      </c>
      <c r="K248" s="2">
        <v>-6.6210000000000005E-2</v>
      </c>
      <c r="L248" s="2">
        <v>-4.9480000000000003E-2</v>
      </c>
      <c r="M248" s="2"/>
      <c r="N248" s="2">
        <v>7.4260000000000003E-3</v>
      </c>
      <c r="O248" s="2">
        <v>-2.8479999999999998E-2</v>
      </c>
      <c r="P248" s="2">
        <v>5.4125E-2</v>
      </c>
      <c r="Q248" s="2">
        <v>4.0214E-2</v>
      </c>
      <c r="R248" s="2">
        <v>-1.695E-2</v>
      </c>
    </row>
    <row r="249" spans="1:18" x14ac:dyDescent="0.5">
      <c r="A249" s="1">
        <v>247</v>
      </c>
      <c r="B249" s="2">
        <v>0.102685</v>
      </c>
      <c r="C249" s="2">
        <v>5.4918000000000002E-2</v>
      </c>
      <c r="D249" s="2">
        <v>4.0591000000000002E-2</v>
      </c>
      <c r="E249" s="2">
        <v>3.9410000000000001E-2</v>
      </c>
      <c r="F249" s="2">
        <v>1.1455E-2</v>
      </c>
      <c r="G249" s="2"/>
      <c r="H249" s="2">
        <v>-5.9199999999999999E-3</v>
      </c>
      <c r="I249" s="2">
        <v>-5.1020000000000003E-2</v>
      </c>
      <c r="J249" s="2">
        <v>0.117588</v>
      </c>
      <c r="K249" s="2">
        <v>9.0646000000000004E-2</v>
      </c>
      <c r="L249" s="2">
        <v>8.7503999999999998E-2</v>
      </c>
      <c r="M249" s="2"/>
      <c r="N249" s="2">
        <v>0.126885</v>
      </c>
      <c r="O249" s="2">
        <v>0.20580399999999999</v>
      </c>
      <c r="P249" s="2">
        <v>0.11397</v>
      </c>
      <c r="Q249" s="2">
        <v>1.1929E-2</v>
      </c>
      <c r="R249" s="2">
        <v>-1.9060000000000001E-2</v>
      </c>
    </row>
    <row r="250" spans="1:18" x14ac:dyDescent="0.5">
      <c r="A250" s="1">
        <v>248</v>
      </c>
      <c r="B250" s="2">
        <v>0.38095600000000002</v>
      </c>
      <c r="C250" s="2">
        <v>0.106906</v>
      </c>
      <c r="D250" s="2">
        <v>4.7357000000000003E-2</v>
      </c>
      <c r="E250" s="2">
        <v>3.6142000000000001E-2</v>
      </c>
      <c r="F250" s="2">
        <v>3.5319000000000003E-2</v>
      </c>
      <c r="G250" s="2"/>
      <c r="H250" s="2">
        <v>3.1911000000000002E-2</v>
      </c>
      <c r="I250" s="2">
        <v>-8.5699999999999995E-3</v>
      </c>
      <c r="J250" s="2">
        <v>4.9801999999999999E-2</v>
      </c>
      <c r="K250" s="2">
        <v>9.6919000000000005E-2</v>
      </c>
      <c r="L250" s="2">
        <v>-5.203E-2</v>
      </c>
      <c r="M250" s="2"/>
      <c r="N250" s="2">
        <v>0.209732</v>
      </c>
      <c r="O250" s="2">
        <v>0.176429</v>
      </c>
      <c r="P250" s="2">
        <v>8.3391999999999994E-2</v>
      </c>
      <c r="Q250" s="2">
        <v>-1.0359999999999999E-2</v>
      </c>
      <c r="R250" s="2">
        <v>5.0153999999999997E-2</v>
      </c>
    </row>
    <row r="251" spans="1:18" x14ac:dyDescent="0.5">
      <c r="A251" s="1">
        <v>249</v>
      </c>
      <c r="B251" s="2">
        <v>-0.16066</v>
      </c>
      <c r="C251" s="2">
        <v>0.109347</v>
      </c>
      <c r="D251" s="2">
        <v>3.5659000000000003E-2</v>
      </c>
      <c r="E251" s="2">
        <v>-2.2259999999999999E-2</v>
      </c>
      <c r="F251" s="2">
        <v>4.5245E-2</v>
      </c>
      <c r="G251" s="2"/>
      <c r="H251" s="2">
        <v>2.9443E-2</v>
      </c>
      <c r="I251" s="2">
        <v>-0.19789999999999999</v>
      </c>
      <c r="J251" s="2">
        <v>-0.26984000000000002</v>
      </c>
      <c r="K251" s="2">
        <v>-0.24423</v>
      </c>
      <c r="L251" s="2">
        <v>-0.20405000000000001</v>
      </c>
      <c r="M251" s="2"/>
      <c r="N251" s="2">
        <v>-0.19084999999999999</v>
      </c>
      <c r="O251" s="2">
        <v>9.4640000000000002E-2</v>
      </c>
      <c r="P251" s="2">
        <v>4.6717000000000002E-2</v>
      </c>
      <c r="Q251" s="2">
        <v>1.6986999999999999E-2</v>
      </c>
      <c r="R251" s="2">
        <v>0.12945499999999999</v>
      </c>
    </row>
    <row r="252" spans="1:18" x14ac:dyDescent="0.5">
      <c r="A252" s="1">
        <v>250</v>
      </c>
      <c r="B252" s="2">
        <v>0.28719800000000001</v>
      </c>
      <c r="C252" s="2">
        <v>0.142313</v>
      </c>
      <c r="D252" s="2">
        <v>1.8575999999999999E-2</v>
      </c>
      <c r="E252" s="2">
        <v>3.9300000000000003E-3</v>
      </c>
      <c r="F252" s="2">
        <v>2.5492999999999998E-2</v>
      </c>
      <c r="G252" s="2"/>
      <c r="H252" s="2">
        <v>-1.252E-2</v>
      </c>
      <c r="I252" s="2">
        <v>-4.0590000000000001E-2</v>
      </c>
      <c r="J252" s="2">
        <v>6.4033999999999994E-2</v>
      </c>
      <c r="K252" s="2">
        <v>0.12687399999999999</v>
      </c>
      <c r="L252" s="2">
        <v>-7.2100000000000003E-3</v>
      </c>
      <c r="M252" s="2"/>
      <c r="N252" s="2">
        <v>0.20291600000000001</v>
      </c>
      <c r="O252" s="2">
        <v>0.19803299999999999</v>
      </c>
      <c r="P252" s="2">
        <v>6.3926999999999998E-2</v>
      </c>
      <c r="Q252" s="2">
        <v>4.1342999999999998E-2</v>
      </c>
      <c r="R252" s="2">
        <v>2.3064000000000001E-2</v>
      </c>
    </row>
    <row r="253" spans="1:18" x14ac:dyDescent="0.5">
      <c r="A253" s="1">
        <v>251</v>
      </c>
      <c r="B253" s="2">
        <v>0.19198200000000001</v>
      </c>
      <c r="C253" s="2">
        <v>4.6223E-2</v>
      </c>
      <c r="D253" s="2">
        <v>-7.0400000000000003E-3</v>
      </c>
      <c r="E253" s="2">
        <v>-2.8139999999999998E-2</v>
      </c>
      <c r="F253" s="2">
        <v>-4.4290000000000003E-2</v>
      </c>
      <c r="G253" s="2"/>
      <c r="H253" s="2">
        <v>6.0493999999999999E-2</v>
      </c>
      <c r="I253" s="2">
        <v>0.225881</v>
      </c>
      <c r="J253" s="2">
        <v>0.35754799999999998</v>
      </c>
      <c r="K253" s="2">
        <v>0.15034400000000001</v>
      </c>
      <c r="L253" s="2">
        <v>7.6255000000000003E-2</v>
      </c>
      <c r="M253" s="2"/>
      <c r="N253" s="2">
        <v>0.197323</v>
      </c>
      <c r="O253" s="2">
        <v>0.11873</v>
      </c>
      <c r="P253" s="2">
        <v>0.11457100000000001</v>
      </c>
      <c r="Q253" s="2">
        <v>0.121839</v>
      </c>
      <c r="R253" s="2">
        <v>0.10187300000000001</v>
      </c>
    </row>
    <row r="254" spans="1:18" x14ac:dyDescent="0.5">
      <c r="A254" s="1">
        <v>252</v>
      </c>
      <c r="B254" s="2">
        <v>0.110401</v>
      </c>
      <c r="C254" s="2">
        <v>2.3262999999999999E-2</v>
      </c>
      <c r="D254" s="2">
        <v>-0.10641</v>
      </c>
      <c r="E254" s="2">
        <v>-1.8419999999999999E-2</v>
      </c>
      <c r="F254" s="2">
        <v>3.7919999999999998E-3</v>
      </c>
      <c r="G254" s="2"/>
      <c r="H254" s="2">
        <v>5.6670999999999999E-2</v>
      </c>
      <c r="I254" s="2">
        <v>5.8958999999999998E-2</v>
      </c>
      <c r="J254" s="2">
        <v>7.4259000000000006E-2</v>
      </c>
      <c r="K254" s="2">
        <v>2.5982000000000002E-2</v>
      </c>
      <c r="L254" s="2">
        <v>5.3205000000000002E-2</v>
      </c>
      <c r="M254" s="2"/>
      <c r="N254" s="2">
        <v>0.15488299999999999</v>
      </c>
      <c r="O254" s="2">
        <v>6.0818999999999998E-2</v>
      </c>
      <c r="P254" s="2">
        <v>0.141128</v>
      </c>
      <c r="Q254" s="2">
        <v>8.9305999999999996E-2</v>
      </c>
      <c r="R254" s="2">
        <v>7.8977000000000006E-2</v>
      </c>
    </row>
    <row r="255" spans="1:18" x14ac:dyDescent="0.5">
      <c r="A255" s="1">
        <v>253</v>
      </c>
      <c r="B255" s="2">
        <v>-1.949E-2</v>
      </c>
      <c r="C255" s="2">
        <v>-3.9489999999999997E-2</v>
      </c>
      <c r="D255" s="2">
        <v>1.1270000000000001E-2</v>
      </c>
      <c r="E255" s="2">
        <v>0.24079200000000001</v>
      </c>
      <c r="F255" s="2">
        <v>-2.1409999999999998E-2</v>
      </c>
      <c r="G255" s="2"/>
      <c r="H255" s="2">
        <v>-2.6280000000000001E-2</v>
      </c>
      <c r="I255" s="2">
        <v>-3.0799999999999998E-3</v>
      </c>
      <c r="J255" s="2">
        <v>7.8149999999999997E-2</v>
      </c>
      <c r="K255" s="2">
        <v>0.132275</v>
      </c>
      <c r="L255" s="2">
        <v>3.0228000000000001E-2</v>
      </c>
      <c r="M255" s="2"/>
      <c r="N255" s="2">
        <v>0.21451600000000001</v>
      </c>
      <c r="O255" s="2">
        <v>0.12241</v>
      </c>
      <c r="P255" s="2">
        <v>9.1261999999999996E-2</v>
      </c>
      <c r="Q255" s="2">
        <v>5.9929999999999997E-2</v>
      </c>
      <c r="R255" s="2">
        <v>1.1631000000000001E-2</v>
      </c>
    </row>
    <row r="256" spans="1:18" x14ac:dyDescent="0.5">
      <c r="A256" s="1">
        <v>254</v>
      </c>
      <c r="B256" s="2">
        <v>0.14130699999999999</v>
      </c>
      <c r="C256" s="2">
        <v>9.2676999999999995E-2</v>
      </c>
      <c r="D256" s="2">
        <v>-4.2900000000000004E-3</v>
      </c>
      <c r="E256" s="2">
        <v>5.7527000000000002E-2</v>
      </c>
      <c r="F256" s="2">
        <v>-2.0330000000000001E-2</v>
      </c>
      <c r="G256" s="2"/>
      <c r="H256" s="2">
        <v>-2.6199999999999999E-3</v>
      </c>
      <c r="I256" s="2">
        <v>-3.8129999999999997E-2</v>
      </c>
      <c r="J256" s="2">
        <v>0.101003</v>
      </c>
      <c r="K256" s="2">
        <v>0.13356199999999999</v>
      </c>
      <c r="L256" s="2">
        <v>3.5517E-2</v>
      </c>
      <c r="M256" s="2"/>
      <c r="N256" s="2">
        <v>6.0610999999999998E-2</v>
      </c>
      <c r="O256" s="2">
        <v>0.10154100000000001</v>
      </c>
      <c r="P256" s="2">
        <v>6.7678000000000002E-2</v>
      </c>
      <c r="Q256" s="2">
        <v>4.0585999999999997E-2</v>
      </c>
      <c r="R256" s="2">
        <v>4.5735999999999999E-2</v>
      </c>
    </row>
    <row r="257" spans="1:18" x14ac:dyDescent="0.5">
      <c r="A257" s="1">
        <v>255</v>
      </c>
      <c r="B257" s="2">
        <v>-4.3970000000000002E-2</v>
      </c>
      <c r="C257" s="2">
        <v>7.2582999999999995E-2</v>
      </c>
      <c r="D257" s="2">
        <v>7.0878999999999998E-2</v>
      </c>
      <c r="E257" s="2">
        <v>5.8374000000000002E-2</v>
      </c>
      <c r="F257" s="2">
        <v>6.0900000000000003E-2</v>
      </c>
      <c r="G257" s="2"/>
      <c r="H257" s="2">
        <v>8.8109999999999994E-3</v>
      </c>
      <c r="I257" s="2">
        <v>-6.0609999999999997E-2</v>
      </c>
      <c r="J257" s="2">
        <v>-8.3680000000000004E-2</v>
      </c>
      <c r="K257" s="2">
        <v>-7.2590000000000002E-2</v>
      </c>
      <c r="L257" s="2">
        <v>-8.7059999999999998E-2</v>
      </c>
      <c r="M257" s="2"/>
      <c r="N257" s="2">
        <v>1.467E-3</v>
      </c>
      <c r="O257" s="2">
        <v>-4.9680000000000002E-2</v>
      </c>
      <c r="P257" s="2">
        <v>6.8671999999999997E-2</v>
      </c>
      <c r="Q257" s="2">
        <v>2.7130000000000001E-2</v>
      </c>
      <c r="R257" s="2">
        <v>5.0699999999999996E-4</v>
      </c>
    </row>
    <row r="258" spans="1:18" x14ac:dyDescent="0.5">
      <c r="A258" s="1">
        <v>256</v>
      </c>
      <c r="B258" s="2">
        <v>-2.9610000000000001E-2</v>
      </c>
      <c r="C258" s="2">
        <v>-1.4659999999999999E-2</v>
      </c>
      <c r="D258" s="2">
        <v>6.7050999999999999E-2</v>
      </c>
      <c r="E258" s="2">
        <v>0.23819199999999999</v>
      </c>
      <c r="F258" s="2">
        <v>-0.11788</v>
      </c>
      <c r="G258" s="2"/>
      <c r="H258" s="2">
        <v>-1.856E-2</v>
      </c>
      <c r="I258" s="2">
        <v>6.02E-4</v>
      </c>
      <c r="J258" s="2">
        <v>-2.8289999999999999E-2</v>
      </c>
      <c r="K258" s="2">
        <v>-7.1300000000000001E-3</v>
      </c>
      <c r="L258" s="2">
        <v>3.104E-3</v>
      </c>
      <c r="M258" s="2"/>
      <c r="N258" s="2">
        <v>6.3977999999999993E-2</v>
      </c>
      <c r="O258" s="2">
        <v>-2.537E-2</v>
      </c>
      <c r="P258" s="2">
        <v>5.1706000000000002E-2</v>
      </c>
      <c r="Q258" s="2">
        <v>2.9236000000000002E-2</v>
      </c>
      <c r="R258" s="2">
        <v>3.3040000000000001E-3</v>
      </c>
    </row>
    <row r="259" spans="1:18" x14ac:dyDescent="0.5">
      <c r="A259" s="1">
        <v>257</v>
      </c>
      <c r="B259" s="2">
        <v>0.122249</v>
      </c>
      <c r="C259" s="2">
        <v>8.0799999999999997E-2</v>
      </c>
      <c r="D259" s="2">
        <v>4.1753999999999999E-2</v>
      </c>
      <c r="E259" s="2">
        <v>3.8161E-2</v>
      </c>
      <c r="F259" s="2">
        <v>-4.9209999999999997E-2</v>
      </c>
      <c r="G259" s="2"/>
      <c r="H259" s="2">
        <v>0.10828599999999999</v>
      </c>
      <c r="I259" s="2">
        <v>8.2430000000000003E-2</v>
      </c>
      <c r="J259" s="2">
        <v>8.6253999999999997E-2</v>
      </c>
      <c r="K259" s="2">
        <v>4.6647000000000001E-2</v>
      </c>
      <c r="L259" s="2">
        <v>3.0678E-2</v>
      </c>
      <c r="M259" s="2"/>
      <c r="N259" s="2">
        <v>5.4071000000000001E-2</v>
      </c>
      <c r="O259" s="2">
        <v>0.107462</v>
      </c>
      <c r="P259" s="2">
        <v>0.10062500000000001</v>
      </c>
      <c r="Q259" s="2">
        <v>5.5645E-2</v>
      </c>
      <c r="R259" s="2">
        <v>3.7714999999999999E-2</v>
      </c>
    </row>
    <row r="260" spans="1:18" x14ac:dyDescent="0.5">
      <c r="A260" s="1">
        <v>258</v>
      </c>
      <c r="B260" s="2">
        <v>0.25772</v>
      </c>
      <c r="C260" s="2">
        <v>2.7288E-2</v>
      </c>
      <c r="D260" s="2">
        <v>8.8179999999999994E-3</v>
      </c>
      <c r="E260" s="2">
        <v>1.6206999999999999E-2</v>
      </c>
      <c r="F260" s="2">
        <v>-5.4099999999999999E-3</v>
      </c>
      <c r="G260" s="2"/>
      <c r="H260" s="2">
        <v>-4.2200000000000001E-2</v>
      </c>
      <c r="I260" s="2">
        <v>-2.8729999999999999E-2</v>
      </c>
      <c r="J260" s="2">
        <v>-1.2999999999999999E-3</v>
      </c>
      <c r="K260" s="2">
        <v>6.1448999999999997E-2</v>
      </c>
      <c r="L260" s="2">
        <v>-6.114E-2</v>
      </c>
      <c r="M260" s="2"/>
      <c r="N260" s="2">
        <v>7.1454000000000004E-2</v>
      </c>
      <c r="O260" s="2">
        <v>7.8065999999999997E-2</v>
      </c>
      <c r="P260" s="2">
        <v>4.0786000000000003E-2</v>
      </c>
      <c r="Q260" s="2">
        <v>-1.4749999999999999E-2</v>
      </c>
      <c r="R260" s="2">
        <v>-1.5089999999999999E-2</v>
      </c>
    </row>
    <row r="261" spans="1:18" x14ac:dyDescent="0.5">
      <c r="A261" s="1">
        <v>259</v>
      </c>
      <c r="B261" s="2">
        <v>9.1337000000000002E-2</v>
      </c>
      <c r="C261" s="2">
        <v>-2.051E-2</v>
      </c>
      <c r="D261" s="2">
        <v>-3.5819999999999998E-2</v>
      </c>
      <c r="E261" s="2">
        <v>3.1510000000000002E-3</v>
      </c>
      <c r="F261" s="2">
        <v>-6.8080000000000002E-2</v>
      </c>
      <c r="G261" s="2"/>
      <c r="H261" s="2">
        <v>0.176205</v>
      </c>
      <c r="I261" s="2">
        <v>0.15801599999999999</v>
      </c>
      <c r="J261" s="2">
        <v>0.22541</v>
      </c>
      <c r="K261" s="2">
        <v>0.124094</v>
      </c>
      <c r="L261" s="2">
        <v>2.2106000000000001E-2</v>
      </c>
      <c r="M261" s="2"/>
      <c r="N261" s="2">
        <v>0.235314</v>
      </c>
      <c r="O261" s="2">
        <v>0.156912</v>
      </c>
      <c r="P261" s="2">
        <v>0.22753699999999999</v>
      </c>
      <c r="Q261" s="2">
        <v>0.158693</v>
      </c>
      <c r="R261" s="2">
        <v>0.16966899999999999</v>
      </c>
    </row>
    <row r="262" spans="1:18" x14ac:dyDescent="0.5">
      <c r="A262" s="1">
        <v>260</v>
      </c>
      <c r="B262" s="2">
        <v>4.4749999999999998E-3</v>
      </c>
      <c r="C262" s="2">
        <v>0.11712500000000001</v>
      </c>
      <c r="D262" s="2">
        <v>0.100254</v>
      </c>
      <c r="E262" s="2">
        <v>6.9522E-2</v>
      </c>
      <c r="F262" s="2">
        <v>1.2577E-2</v>
      </c>
      <c r="G262" s="2"/>
      <c r="H262" s="2">
        <v>0.108567</v>
      </c>
      <c r="I262" s="2">
        <v>-6.2399999999999999E-3</v>
      </c>
      <c r="J262" s="2">
        <v>-0.10587000000000001</v>
      </c>
      <c r="K262" s="2">
        <v>2.0445000000000001E-2</v>
      </c>
      <c r="L262" s="2">
        <v>-5.4050000000000001E-2</v>
      </c>
      <c r="M262" s="2"/>
      <c r="N262" s="2">
        <v>-4.9950000000000001E-2</v>
      </c>
      <c r="O262" s="2">
        <v>1.8884000000000001E-2</v>
      </c>
      <c r="P262" s="2">
        <v>0.19093199999999999</v>
      </c>
      <c r="Q262" s="2">
        <v>0.15069299999999999</v>
      </c>
      <c r="R262" s="2">
        <v>-1.355E-2</v>
      </c>
    </row>
    <row r="263" spans="1:18" x14ac:dyDescent="0.5">
      <c r="A263" s="1">
        <v>261</v>
      </c>
      <c r="B263" s="2">
        <v>0.21588199999999999</v>
      </c>
      <c r="C263" s="2">
        <v>-1.8950000000000002E-2</v>
      </c>
      <c r="D263" s="2">
        <v>-3.6179999999999997E-2</v>
      </c>
      <c r="E263" s="2">
        <v>-7.5910000000000005E-2</v>
      </c>
      <c r="F263" s="2">
        <v>-0.12925</v>
      </c>
      <c r="G263" s="2"/>
      <c r="H263" s="2">
        <v>0.160638</v>
      </c>
      <c r="I263" s="2">
        <v>0.21362</v>
      </c>
      <c r="J263" s="2">
        <v>0.27650000000000002</v>
      </c>
      <c r="K263" s="2">
        <v>0.231935</v>
      </c>
      <c r="L263" s="2">
        <v>0.10852299999999999</v>
      </c>
      <c r="M263" s="2"/>
      <c r="N263" s="2">
        <v>0.28046399999999999</v>
      </c>
      <c r="O263" s="2">
        <v>0.227689</v>
      </c>
      <c r="P263" s="2">
        <v>0.29066599999999998</v>
      </c>
      <c r="Q263" s="2">
        <v>0.171013</v>
      </c>
      <c r="R263" s="2">
        <v>0.17024</v>
      </c>
    </row>
    <row r="264" spans="1:18" x14ac:dyDescent="0.5">
      <c r="A264" s="1">
        <v>262</v>
      </c>
      <c r="B264" s="2">
        <v>5.1615000000000001E-2</v>
      </c>
      <c r="C264" s="2">
        <v>9.8891999999999994E-2</v>
      </c>
      <c r="D264" s="2">
        <v>0.11724900000000001</v>
      </c>
      <c r="E264" s="2">
        <v>-8.6040000000000005E-2</v>
      </c>
      <c r="F264" s="2">
        <v>2.7439999999999999E-3</v>
      </c>
      <c r="G264" s="2"/>
      <c r="H264" s="2">
        <v>8.3598000000000006E-2</v>
      </c>
      <c r="I264" s="2">
        <v>5.476E-3</v>
      </c>
      <c r="J264" s="2">
        <v>2.027E-2</v>
      </c>
      <c r="K264" s="2">
        <v>-2.1800000000000001E-3</v>
      </c>
      <c r="L264" s="2">
        <v>-1.9359999999999999E-2</v>
      </c>
      <c r="M264" s="2"/>
      <c r="N264" s="2">
        <v>0.109303</v>
      </c>
      <c r="O264" s="2">
        <v>3.4187000000000002E-2</v>
      </c>
      <c r="P264" s="2">
        <v>3.9733999999999998E-2</v>
      </c>
      <c r="Q264" s="2">
        <v>0.116079</v>
      </c>
      <c r="R264" s="2">
        <v>5.5792000000000001E-2</v>
      </c>
    </row>
    <row r="265" spans="1:18" x14ac:dyDescent="0.5">
      <c r="A265" s="1">
        <v>263</v>
      </c>
      <c r="B265" s="2">
        <v>0.178624</v>
      </c>
      <c r="C265" s="2">
        <v>0.16423599999999999</v>
      </c>
      <c r="D265" s="2">
        <v>3.4006000000000002E-2</v>
      </c>
      <c r="E265" s="2">
        <v>0.10792</v>
      </c>
      <c r="F265" s="2">
        <v>-8.2699999999999996E-3</v>
      </c>
      <c r="G265" s="2"/>
      <c r="H265" s="2">
        <v>5.4543000000000001E-2</v>
      </c>
      <c r="I265" s="2">
        <v>6.6408999999999996E-2</v>
      </c>
      <c r="J265" s="2">
        <v>0.113845</v>
      </c>
      <c r="K265" s="2">
        <v>0.11139300000000001</v>
      </c>
      <c r="L265" s="2">
        <v>1.9028E-2</v>
      </c>
      <c r="M265" s="2"/>
      <c r="N265" s="2">
        <v>0.18234800000000001</v>
      </c>
      <c r="O265" s="2">
        <v>0.12366099999999999</v>
      </c>
      <c r="P265" s="2">
        <v>8.3890999999999993E-2</v>
      </c>
      <c r="Q265" s="2">
        <v>5.5917000000000001E-2</v>
      </c>
      <c r="R265" s="2">
        <v>9.8225000000000007E-2</v>
      </c>
    </row>
    <row r="266" spans="1:18" x14ac:dyDescent="0.5">
      <c r="A266" s="1">
        <v>264</v>
      </c>
      <c r="B266" s="2">
        <v>-0.1129</v>
      </c>
      <c r="C266" s="2">
        <v>0.15906400000000001</v>
      </c>
      <c r="D266" s="2">
        <v>9.3348E-2</v>
      </c>
      <c r="E266" s="2">
        <v>-8.1619999999999998E-2</v>
      </c>
      <c r="F266" s="2">
        <v>0.112015</v>
      </c>
      <c r="G266" s="2"/>
      <c r="H266" s="2">
        <v>0.257326</v>
      </c>
      <c r="I266" s="2">
        <v>-5.5019999999999999E-2</v>
      </c>
      <c r="J266" s="2">
        <v>-0.11194</v>
      </c>
      <c r="K266" s="2">
        <v>-0.16755</v>
      </c>
      <c r="L266" s="2">
        <v>-5.3440000000000001E-2</v>
      </c>
      <c r="M266" s="2"/>
      <c r="N266" s="2">
        <v>-9.1730000000000006E-2</v>
      </c>
      <c r="O266" s="2">
        <v>1.6879000000000002E-2</v>
      </c>
      <c r="P266" s="2">
        <v>3.5994999999999999E-2</v>
      </c>
      <c r="Q266" s="2">
        <v>4.8209999999999998E-3</v>
      </c>
      <c r="R266" s="2">
        <v>0.12418999999999999</v>
      </c>
    </row>
    <row r="267" spans="1:18" x14ac:dyDescent="0.5">
      <c r="A267" s="1">
        <v>265</v>
      </c>
      <c r="B267" s="2">
        <v>-0.11941</v>
      </c>
      <c r="C267" s="2">
        <v>7.5426000000000007E-2</v>
      </c>
      <c r="D267" s="2">
        <v>2.0056000000000001E-2</v>
      </c>
      <c r="E267" s="2">
        <v>-5.6800000000000003E-2</v>
      </c>
      <c r="F267" s="2">
        <v>0.12083099999999999</v>
      </c>
      <c r="G267" s="2"/>
      <c r="H267" s="2">
        <v>8.5559999999999997E-2</v>
      </c>
      <c r="I267" s="2">
        <v>3.7199000000000003E-2</v>
      </c>
      <c r="J267" s="2">
        <v>-0.10138999999999999</v>
      </c>
      <c r="K267" s="2">
        <v>-7.4279999999999999E-2</v>
      </c>
      <c r="L267" s="2">
        <v>-7.0720000000000005E-2</v>
      </c>
      <c r="M267" s="2"/>
      <c r="N267" s="2">
        <v>-2.911E-2</v>
      </c>
      <c r="O267" s="2">
        <v>5.3920000000000003E-2</v>
      </c>
      <c r="P267" s="2">
        <v>5.9358000000000001E-2</v>
      </c>
      <c r="Q267" s="2">
        <v>0.116822</v>
      </c>
      <c r="R267" s="2">
        <v>9.178E-2</v>
      </c>
    </row>
    <row r="268" spans="1:18" x14ac:dyDescent="0.5">
      <c r="A268" s="1">
        <v>266</v>
      </c>
      <c r="B268" s="2">
        <v>6.0023E-2</v>
      </c>
      <c r="C268" s="2">
        <v>0.13447999999999999</v>
      </c>
      <c r="D268" s="2">
        <v>7.8205999999999998E-2</v>
      </c>
      <c r="E268" s="2">
        <v>0.121958</v>
      </c>
      <c r="F268" s="2">
        <v>1.5582E-2</v>
      </c>
      <c r="G268" s="2"/>
      <c r="H268" s="2">
        <v>7.7188000000000007E-2</v>
      </c>
      <c r="I268" s="2">
        <v>8.7829999999999991E-3</v>
      </c>
      <c r="J268" s="2">
        <v>3.2735E-2</v>
      </c>
      <c r="K268" s="2">
        <v>-1.0880000000000001E-2</v>
      </c>
      <c r="L268" s="2">
        <v>-3.8159999999999999E-2</v>
      </c>
      <c r="M268" s="2"/>
      <c r="N268" s="2">
        <v>2.7323E-2</v>
      </c>
      <c r="O268" s="2">
        <v>-8.4700000000000001E-3</v>
      </c>
      <c r="P268" s="2">
        <v>4.4373000000000003E-2</v>
      </c>
      <c r="Q268" s="2">
        <v>7.0899999999999999E-3</v>
      </c>
      <c r="R268" s="2">
        <v>9.0310000000000008E-3</v>
      </c>
    </row>
    <row r="269" spans="1:18" x14ac:dyDescent="0.5">
      <c r="A269" s="1">
        <v>267</v>
      </c>
      <c r="B269" s="2">
        <v>5.3020000000000003E-3</v>
      </c>
      <c r="C269" s="2">
        <v>-8.7500000000000008E-3</v>
      </c>
      <c r="D269" s="2">
        <v>2.9359999999999998E-3</v>
      </c>
      <c r="E269" s="2">
        <v>4.2090000000000002E-2</v>
      </c>
      <c r="F269" s="2">
        <v>-7.4700000000000001E-3</v>
      </c>
      <c r="G269" s="2"/>
      <c r="H269" s="2">
        <v>-5.212E-2</v>
      </c>
      <c r="I269" s="2">
        <v>7.4450000000000002E-3</v>
      </c>
      <c r="J269" s="2">
        <v>2.6512999999999998E-2</v>
      </c>
      <c r="K269" s="2">
        <v>-6.4000000000000005E-4</v>
      </c>
      <c r="L269" s="2">
        <v>-4.5319999999999999E-2</v>
      </c>
      <c r="M269" s="2"/>
      <c r="N269" s="2">
        <v>1.2394000000000001E-2</v>
      </c>
      <c r="O269" s="2">
        <v>9.8219999999999991E-3</v>
      </c>
      <c r="P269" s="2">
        <v>4.2125999999999997E-2</v>
      </c>
      <c r="Q269" s="2">
        <v>2.6724999999999999E-2</v>
      </c>
      <c r="R269" s="2">
        <v>4.1980000000000003E-3</v>
      </c>
    </row>
    <row r="270" spans="1:18" x14ac:dyDescent="0.5">
      <c r="A270" s="1">
        <v>268</v>
      </c>
      <c r="B270" s="2">
        <v>-8.0990000000000006E-2</v>
      </c>
      <c r="C270" s="2">
        <v>8.4416000000000005E-2</v>
      </c>
      <c r="D270" s="2">
        <v>5.3617999999999999E-2</v>
      </c>
      <c r="E270" s="2">
        <v>6.1053000000000003E-2</v>
      </c>
      <c r="F270" s="2">
        <v>3.9255999999999999E-2</v>
      </c>
      <c r="G270" s="2"/>
      <c r="H270" s="2">
        <v>3.2770000000000001E-2</v>
      </c>
      <c r="I270" s="2">
        <v>-0.20587</v>
      </c>
      <c r="J270" s="2">
        <v>-0.22903999999999999</v>
      </c>
      <c r="K270" s="2">
        <v>-0.23014000000000001</v>
      </c>
      <c r="L270" s="2">
        <v>-9.8919999999999994E-2</v>
      </c>
      <c r="M270" s="2"/>
      <c r="N270" s="2">
        <v>-8.9279999999999998E-2</v>
      </c>
      <c r="O270" s="2">
        <v>6.7215999999999998E-2</v>
      </c>
      <c r="P270" s="2">
        <v>0.106269</v>
      </c>
      <c r="Q270" s="2">
        <v>8.3706000000000003E-2</v>
      </c>
      <c r="R270" s="2">
        <v>0.14523900000000001</v>
      </c>
    </row>
    <row r="271" spans="1:18" x14ac:dyDescent="0.5">
      <c r="A271" s="1">
        <v>269</v>
      </c>
      <c r="B271" s="2">
        <v>-6.3310000000000005E-2</v>
      </c>
      <c r="C271" s="2">
        <v>1.4029E-2</v>
      </c>
      <c r="D271" s="2">
        <v>1.0803999999999999E-2</v>
      </c>
      <c r="E271" s="2">
        <v>9.8428000000000002E-2</v>
      </c>
      <c r="F271" s="2">
        <v>4.5948000000000003E-2</v>
      </c>
      <c r="G271" s="2"/>
      <c r="H271" s="2">
        <v>-2.1940000000000001E-2</v>
      </c>
      <c r="I271" s="2">
        <v>-4.1860000000000001E-2</v>
      </c>
      <c r="J271" s="2">
        <v>-3.6389999999999999E-2</v>
      </c>
      <c r="K271" s="2">
        <v>-5.4640000000000001E-2</v>
      </c>
      <c r="L271" s="2">
        <v>-1.184E-2</v>
      </c>
      <c r="M271" s="2"/>
      <c r="N271" s="2">
        <v>-1.48E-3</v>
      </c>
      <c r="O271" s="2">
        <v>-5.8399999999999997E-3</v>
      </c>
      <c r="P271" s="2">
        <v>1.8498000000000001E-2</v>
      </c>
      <c r="Q271" s="2">
        <v>4.7200000000000002E-3</v>
      </c>
      <c r="R271" s="2">
        <v>2.5566999999999999E-2</v>
      </c>
    </row>
    <row r="272" spans="1:18" x14ac:dyDescent="0.5">
      <c r="A272" s="1">
        <v>270</v>
      </c>
      <c r="B272" s="2">
        <v>-2.7390000000000001E-2</v>
      </c>
      <c r="C272" s="2">
        <v>1.4955E-2</v>
      </c>
      <c r="D272" s="2">
        <v>2.5360000000000001E-3</v>
      </c>
      <c r="E272" s="2">
        <v>-2.5600000000000002E-3</v>
      </c>
      <c r="F272" s="2">
        <v>1.1221E-2</v>
      </c>
      <c r="G272" s="2"/>
      <c r="H272" s="2">
        <v>-4.9070000000000003E-2</v>
      </c>
      <c r="I272" s="2">
        <v>6.2342000000000002E-2</v>
      </c>
      <c r="J272" s="2">
        <v>6.4790000000000004E-3</v>
      </c>
      <c r="K272" s="2">
        <v>3.952E-2</v>
      </c>
      <c r="L272" s="2">
        <v>-3.091E-2</v>
      </c>
      <c r="M272" s="2"/>
      <c r="N272" s="2">
        <v>7.2502999999999998E-2</v>
      </c>
      <c r="O272" s="2">
        <v>6.0184000000000001E-2</v>
      </c>
      <c r="P272" s="2">
        <v>4.8390000000000002E-2</v>
      </c>
      <c r="Q272" s="2">
        <v>1.8754E-2</v>
      </c>
      <c r="R272" s="2">
        <v>2.5339E-2</v>
      </c>
    </row>
    <row r="273" spans="1:18" x14ac:dyDescent="0.5">
      <c r="A273" s="1">
        <v>271</v>
      </c>
      <c r="B273" s="2">
        <v>7.2089E-2</v>
      </c>
      <c r="C273" s="2">
        <v>6.5830000000000003E-3</v>
      </c>
      <c r="D273" s="2">
        <v>-7.4099999999999999E-3</v>
      </c>
      <c r="E273" s="2">
        <v>1.5164E-2</v>
      </c>
      <c r="F273" s="2">
        <v>-8.4580000000000002E-2</v>
      </c>
      <c r="G273" s="2"/>
      <c r="H273" s="2">
        <v>0.12612100000000001</v>
      </c>
      <c r="I273" s="2">
        <v>0.106228</v>
      </c>
      <c r="J273" s="2">
        <v>0.21693999999999999</v>
      </c>
      <c r="K273" s="2">
        <v>0.126947</v>
      </c>
      <c r="L273" s="2">
        <v>2.5180999999999999E-2</v>
      </c>
      <c r="M273" s="2"/>
      <c r="N273" s="2">
        <v>9.8485000000000003E-2</v>
      </c>
      <c r="O273" s="2">
        <v>0.113132</v>
      </c>
      <c r="P273" s="2">
        <v>7.8014E-2</v>
      </c>
      <c r="Q273" s="2">
        <v>0.10997800000000001</v>
      </c>
      <c r="R273" s="2">
        <v>6.5906000000000006E-2</v>
      </c>
    </row>
    <row r="274" spans="1:18" x14ac:dyDescent="0.5">
      <c r="A274" s="1">
        <v>272</v>
      </c>
      <c r="B274" s="2">
        <v>1.0914999999999999E-2</v>
      </c>
      <c r="C274" s="2">
        <v>-1.5429999999999999E-2</v>
      </c>
      <c r="D274" s="2">
        <v>1.3221E-2</v>
      </c>
      <c r="E274" s="2">
        <v>-1.03E-2</v>
      </c>
      <c r="F274" s="2">
        <v>-3.3160000000000002E-2</v>
      </c>
      <c r="G274" s="2"/>
      <c r="H274" s="2">
        <v>-3.3829999999999999E-2</v>
      </c>
      <c r="I274" s="2">
        <v>-4.7719999999999999E-2</v>
      </c>
      <c r="J274" s="2">
        <v>-5.713E-2</v>
      </c>
      <c r="K274" s="2">
        <v>-2.657E-2</v>
      </c>
      <c r="L274" s="2">
        <v>8.3809999999999996E-3</v>
      </c>
      <c r="M274" s="2"/>
      <c r="N274" s="2">
        <v>-3.6900000000000001E-3</v>
      </c>
      <c r="O274" s="2">
        <v>-9.7900000000000001E-3</v>
      </c>
      <c r="P274" s="2">
        <v>4.2185E-2</v>
      </c>
      <c r="Q274" s="2">
        <v>2.5805999999999999E-2</v>
      </c>
      <c r="R274" s="2">
        <v>4.6137999999999998E-2</v>
      </c>
    </row>
    <row r="275" spans="1:18" x14ac:dyDescent="0.5">
      <c r="A275" s="1">
        <v>273</v>
      </c>
      <c r="B275" s="2">
        <v>-7.3150000000000007E-2</v>
      </c>
      <c r="C275" s="2">
        <v>2.3400000000000001E-2</v>
      </c>
      <c r="D275" s="2">
        <v>5.8682999999999999E-2</v>
      </c>
      <c r="E275" s="2">
        <v>-5.4710000000000002E-2</v>
      </c>
      <c r="F275" s="2">
        <v>-3.107E-2</v>
      </c>
      <c r="G275" s="2"/>
      <c r="H275" s="2">
        <v>4.0398000000000003E-2</v>
      </c>
      <c r="I275" s="2">
        <v>-0.15159</v>
      </c>
      <c r="J275" s="2">
        <v>-0.20164000000000001</v>
      </c>
      <c r="K275" s="2">
        <v>-0.20305999999999999</v>
      </c>
      <c r="L275" s="2">
        <v>-0.20585000000000001</v>
      </c>
      <c r="M275" s="2"/>
      <c r="N275" s="2">
        <v>-4.0529999999999997E-2</v>
      </c>
      <c r="O275" s="2">
        <v>-2.0760000000000001E-2</v>
      </c>
      <c r="P275" s="2">
        <v>7.0413000000000003E-2</v>
      </c>
      <c r="Q275" s="2">
        <v>1.9906E-2</v>
      </c>
      <c r="R275" s="2">
        <v>8.1445000000000004E-2</v>
      </c>
    </row>
    <row r="276" spans="1:18" x14ac:dyDescent="0.5">
      <c r="A276" s="1">
        <v>274</v>
      </c>
      <c r="B276" s="2">
        <v>2.9087999999999999E-2</v>
      </c>
      <c r="C276" s="2">
        <v>2.8080000000000002E-3</v>
      </c>
      <c r="D276" s="2">
        <v>2.0309999999999998E-3</v>
      </c>
      <c r="E276" s="2">
        <v>1.6412E-2</v>
      </c>
      <c r="F276" s="2">
        <v>2.759E-2</v>
      </c>
      <c r="G276" s="2"/>
      <c r="H276" s="2">
        <v>-4.2130000000000001E-2</v>
      </c>
      <c r="I276" s="2">
        <v>-7.1590000000000001E-2</v>
      </c>
      <c r="J276" s="2">
        <v>0.29694500000000001</v>
      </c>
      <c r="K276" s="2">
        <v>9.3196000000000001E-2</v>
      </c>
      <c r="L276" s="2">
        <v>0.106531</v>
      </c>
      <c r="M276" s="2"/>
      <c r="N276" s="2">
        <v>6.3366000000000006E-2</v>
      </c>
      <c r="O276" s="2">
        <v>1.4789E-2</v>
      </c>
      <c r="P276" s="2">
        <v>4.529E-3</v>
      </c>
      <c r="Q276" s="2">
        <v>-3.2399999999999998E-2</v>
      </c>
      <c r="R276" s="2">
        <v>-5.2999999999999998E-4</v>
      </c>
    </row>
    <row r="277" spans="1:18" x14ac:dyDescent="0.5">
      <c r="A277" s="1">
        <v>275</v>
      </c>
      <c r="B277" s="2">
        <v>-2.7709999999999999E-2</v>
      </c>
      <c r="C277" s="2">
        <v>-1.651E-2</v>
      </c>
      <c r="D277" s="2">
        <v>3.4686000000000002E-2</v>
      </c>
      <c r="E277" s="2">
        <v>1.6563999999999999E-2</v>
      </c>
      <c r="F277" s="2">
        <v>1.4475999999999999E-2</v>
      </c>
      <c r="G277" s="2"/>
      <c r="H277" s="2">
        <v>1.0198E-2</v>
      </c>
      <c r="I277" s="2">
        <v>-1.41E-2</v>
      </c>
      <c r="J277" s="2">
        <v>-7.281E-2</v>
      </c>
      <c r="K277" s="2">
        <v>3.5550999999999999E-2</v>
      </c>
      <c r="L277" s="2">
        <v>4.8061E-2</v>
      </c>
      <c r="M277" s="2"/>
      <c r="N277" s="2">
        <v>-1.281E-2</v>
      </c>
      <c r="O277" s="2">
        <v>9.1298000000000004E-2</v>
      </c>
      <c r="P277" s="2">
        <v>1.9210000000000001E-2</v>
      </c>
      <c r="Q277" s="2">
        <v>-5.7389999999999997E-2</v>
      </c>
      <c r="R277" s="2">
        <v>2.2731999999999999E-2</v>
      </c>
    </row>
    <row r="278" spans="1:18" x14ac:dyDescent="0.5">
      <c r="A278" s="1">
        <v>276</v>
      </c>
      <c r="B278" s="2">
        <v>-3.4849999999999999E-2</v>
      </c>
      <c r="C278" s="2">
        <v>4.4735999999999998E-2</v>
      </c>
      <c r="D278" s="2">
        <v>3.3772999999999997E-2</v>
      </c>
      <c r="E278" s="2">
        <v>-2.8900000000000002E-3</v>
      </c>
      <c r="F278" s="2">
        <v>1.7520999999999998E-2</v>
      </c>
      <c r="G278" s="2"/>
      <c r="H278" s="2">
        <v>-2.7089999999999999E-2</v>
      </c>
      <c r="I278" s="2">
        <v>-6.0359999999999997E-2</v>
      </c>
      <c r="J278" s="2">
        <v>-3.2779999999999997E-2</v>
      </c>
      <c r="K278" s="2">
        <v>3.9486E-2</v>
      </c>
      <c r="L278" s="2">
        <v>-3.2989999999999998E-2</v>
      </c>
      <c r="M278" s="2"/>
      <c r="N278" s="2">
        <v>2.6619E-2</v>
      </c>
      <c r="O278" s="2">
        <v>-1.1100000000000001E-3</v>
      </c>
      <c r="P278" s="2">
        <v>1.1150000000000001E-3</v>
      </c>
      <c r="Q278" s="2">
        <v>-4.9300000000000004E-3</v>
      </c>
      <c r="R278" s="2">
        <v>3.362E-3</v>
      </c>
    </row>
    <row r="279" spans="1:18" x14ac:dyDescent="0.5">
      <c r="A279" s="1">
        <v>277</v>
      </c>
      <c r="B279" s="2">
        <v>-1.468E-2</v>
      </c>
      <c r="C279" s="2">
        <v>6.7312999999999998E-2</v>
      </c>
      <c r="D279" s="2">
        <v>4.3982E-2</v>
      </c>
      <c r="E279" s="2">
        <v>0.32720300000000002</v>
      </c>
      <c r="F279" s="2">
        <v>9.4649999999999998E-2</v>
      </c>
      <c r="G279" s="2"/>
      <c r="H279" s="2">
        <v>1.0078999999999999E-2</v>
      </c>
      <c r="I279" s="2">
        <v>4.1239999999999999E-2</v>
      </c>
      <c r="J279" s="2">
        <v>3.8325999999999999E-2</v>
      </c>
      <c r="K279" s="2">
        <v>2.1256000000000001E-2</v>
      </c>
      <c r="L279" s="2">
        <v>5.8854999999999998E-2</v>
      </c>
      <c r="M279" s="2"/>
      <c r="N279" s="2">
        <v>-3.47E-3</v>
      </c>
      <c r="O279" s="2">
        <v>-4.0800000000000003E-2</v>
      </c>
      <c r="P279" s="2">
        <v>4.7732999999999998E-2</v>
      </c>
      <c r="Q279" s="2">
        <v>-7.8499999999999993E-3</v>
      </c>
      <c r="R279" s="2">
        <v>2.3091E-2</v>
      </c>
    </row>
    <row r="280" spans="1:18" x14ac:dyDescent="0.5">
      <c r="A280" s="1">
        <v>278</v>
      </c>
      <c r="B280" s="2">
        <v>2.2114999999999999E-2</v>
      </c>
      <c r="C280" s="2">
        <v>0.150641</v>
      </c>
      <c r="D280" s="2">
        <v>8.0423999999999995E-2</v>
      </c>
      <c r="E280" s="2">
        <v>0.23394200000000001</v>
      </c>
      <c r="F280" s="2">
        <v>3.8030000000000001E-2</v>
      </c>
      <c r="G280" s="2"/>
      <c r="H280" s="2">
        <v>7.1471999999999994E-2</v>
      </c>
      <c r="I280" s="2">
        <v>-7.7579999999999996E-2</v>
      </c>
      <c r="J280" s="2">
        <v>3.7079999999999999E-3</v>
      </c>
      <c r="K280" s="2">
        <v>-9.9979999999999999E-2</v>
      </c>
      <c r="L280" s="2">
        <v>-2.215E-2</v>
      </c>
      <c r="M280" s="2"/>
      <c r="N280" s="2">
        <v>3.4319000000000002E-2</v>
      </c>
      <c r="O280" s="2">
        <v>-8.2650000000000001E-2</v>
      </c>
      <c r="P280" s="2">
        <v>5.4517000000000003E-2</v>
      </c>
      <c r="Q280" s="2">
        <v>5.5107999999999997E-2</v>
      </c>
      <c r="R280" s="2">
        <v>7.7343999999999996E-2</v>
      </c>
    </row>
    <row r="281" spans="1:18" x14ac:dyDescent="0.5">
      <c r="A281" s="1">
        <v>279</v>
      </c>
      <c r="B281" s="2">
        <v>-1.9470000000000001E-2</v>
      </c>
      <c r="C281" s="2">
        <v>-1.924E-2</v>
      </c>
      <c r="D281" s="2">
        <v>-2.989E-2</v>
      </c>
      <c r="E281" s="2">
        <v>-1.9279999999999999E-2</v>
      </c>
      <c r="F281" s="2">
        <v>-9.9900000000000006E-3</v>
      </c>
      <c r="G281" s="2"/>
      <c r="H281" s="2">
        <v>-0.10150000000000001</v>
      </c>
      <c r="I281" s="2">
        <v>-5.8689999999999999E-2</v>
      </c>
      <c r="J281" s="2">
        <v>-7.4719999999999995E-2</v>
      </c>
      <c r="K281" s="2">
        <v>-0.14613000000000001</v>
      </c>
      <c r="L281" s="2">
        <v>9.1990000000000006E-3</v>
      </c>
      <c r="M281" s="2"/>
      <c r="N281" s="2">
        <v>6.9380999999999998E-2</v>
      </c>
      <c r="O281" s="2">
        <v>6.7332000000000003E-2</v>
      </c>
      <c r="P281" s="2">
        <v>6.2143999999999998E-2</v>
      </c>
      <c r="Q281" s="2">
        <v>-7.2690000000000005E-2</v>
      </c>
      <c r="R281" s="2">
        <v>-3.049E-2</v>
      </c>
    </row>
    <row r="282" spans="1:18" x14ac:dyDescent="0.5">
      <c r="A282" s="1">
        <v>280</v>
      </c>
      <c r="B282" s="2">
        <v>-7.5550000000000006E-2</v>
      </c>
      <c r="C282" s="2">
        <v>7.0860999999999993E-2</v>
      </c>
      <c r="D282" s="2">
        <v>0.13112299999999999</v>
      </c>
      <c r="E282" s="2">
        <v>-4.3860000000000003E-2</v>
      </c>
      <c r="F282" s="2">
        <v>8.6039000000000004E-2</v>
      </c>
      <c r="G282" s="2"/>
      <c r="H282" s="2">
        <v>4.7266000000000002E-2</v>
      </c>
      <c r="I282" s="2">
        <v>-0.12434000000000001</v>
      </c>
      <c r="J282" s="2">
        <v>-0.13336000000000001</v>
      </c>
      <c r="K282" s="2">
        <v>-7.281E-2</v>
      </c>
      <c r="L282" s="2">
        <v>-0.11064</v>
      </c>
      <c r="M282" s="2"/>
      <c r="N282" s="2">
        <v>-2.3740000000000001E-2</v>
      </c>
      <c r="O282" s="2">
        <v>-1.9800000000000002E-2</v>
      </c>
      <c r="P282" s="2">
        <v>2.9930999999999999E-2</v>
      </c>
      <c r="Q282" s="2">
        <v>5.7203999999999998E-2</v>
      </c>
      <c r="R282" s="2">
        <v>5.1968E-2</v>
      </c>
    </row>
    <row r="283" spans="1:18" x14ac:dyDescent="0.5">
      <c r="A283" s="1">
        <v>281</v>
      </c>
      <c r="B283" s="2">
        <v>-2.971E-2</v>
      </c>
      <c r="C283" s="2">
        <v>-3.32E-2</v>
      </c>
      <c r="D283" s="2">
        <v>-3.7589999999999998E-2</v>
      </c>
      <c r="E283" s="2">
        <v>-3.3400000000000001E-3</v>
      </c>
      <c r="F283" s="2">
        <v>-4.5710000000000001E-2</v>
      </c>
      <c r="G283" s="2"/>
      <c r="H283" s="2">
        <v>5.378E-3</v>
      </c>
      <c r="I283" s="2">
        <v>-2.63E-2</v>
      </c>
      <c r="J283" s="2">
        <v>-3.9269999999999999E-2</v>
      </c>
      <c r="K283" s="2">
        <v>-1.7250000000000001E-2</v>
      </c>
      <c r="L283" s="2">
        <v>-4.6000000000000001E-4</v>
      </c>
      <c r="M283" s="2"/>
      <c r="N283" s="2">
        <v>4.0446999999999997E-2</v>
      </c>
      <c r="O283" s="2">
        <v>-1.2800000000000001E-2</v>
      </c>
      <c r="P283" s="2">
        <v>1.4141000000000001E-2</v>
      </c>
      <c r="Q283" s="2">
        <v>7.6699999999999997E-3</v>
      </c>
      <c r="R283" s="2">
        <v>2.3969000000000001E-2</v>
      </c>
    </row>
    <row r="284" spans="1:18" x14ac:dyDescent="0.5">
      <c r="A284" s="1">
        <v>282</v>
      </c>
      <c r="B284" s="2">
        <v>6.1549E-2</v>
      </c>
      <c r="C284" s="2">
        <v>1.9452000000000001E-2</v>
      </c>
      <c r="D284" s="2">
        <v>-2.5159999999999998E-2</v>
      </c>
      <c r="E284" s="2">
        <v>7.1070999999999995E-2</v>
      </c>
      <c r="F284" s="2">
        <v>-7.2899999999999996E-3</v>
      </c>
      <c r="G284" s="2"/>
      <c r="H284" s="2">
        <v>-1.6910000000000001E-2</v>
      </c>
      <c r="I284" s="2">
        <v>-6.3270000000000007E-2</v>
      </c>
      <c r="J284" s="2">
        <v>2.0926E-2</v>
      </c>
      <c r="K284" s="2">
        <v>2.4560999999999999E-2</v>
      </c>
      <c r="L284" s="2">
        <v>1.2055E-2</v>
      </c>
      <c r="M284" s="2"/>
      <c r="N284" s="2">
        <v>0.25684899999999999</v>
      </c>
      <c r="O284" s="2">
        <v>8.7410000000000002E-2</v>
      </c>
      <c r="P284" s="2">
        <v>6.6814999999999999E-2</v>
      </c>
      <c r="Q284" s="2">
        <v>7.0138000000000006E-2</v>
      </c>
      <c r="R284" s="2">
        <v>3.9437E-2</v>
      </c>
    </row>
    <row r="285" spans="1:18" x14ac:dyDescent="0.5">
      <c r="A285" s="1">
        <v>283</v>
      </c>
      <c r="B285" s="2">
        <v>0.29533900000000002</v>
      </c>
      <c r="C285" s="2">
        <v>0.114692</v>
      </c>
      <c r="D285" s="2">
        <v>0.180893</v>
      </c>
      <c r="E285" s="2">
        <v>0.15497</v>
      </c>
      <c r="F285" s="2">
        <v>0.21847</v>
      </c>
      <c r="G285" s="2"/>
      <c r="H285" s="2">
        <v>-1.1220000000000001E-2</v>
      </c>
      <c r="I285" s="2">
        <v>0.28301300000000001</v>
      </c>
      <c r="J285" s="2">
        <v>3.2236000000000001E-2</v>
      </c>
      <c r="K285" s="2">
        <v>0.10065200000000001</v>
      </c>
      <c r="L285" s="2">
        <v>-5.3039999999999997E-2</v>
      </c>
      <c r="M285" s="2"/>
      <c r="N285" s="2">
        <v>-2.0999999999999999E-3</v>
      </c>
      <c r="O285" s="2">
        <v>0.11157499999999999</v>
      </c>
      <c r="P285" s="2">
        <v>5.1928000000000002E-2</v>
      </c>
      <c r="Q285" s="2">
        <v>0.13725799999999999</v>
      </c>
      <c r="R285" s="2">
        <v>8.9154999999999998E-2</v>
      </c>
    </row>
    <row r="286" spans="1:18" x14ac:dyDescent="0.5">
      <c r="A286" s="1">
        <v>284</v>
      </c>
      <c r="B286" s="2">
        <v>0.13946600000000001</v>
      </c>
      <c r="C286" s="2">
        <v>0.117025</v>
      </c>
      <c r="D286" s="2">
        <v>0.15271299999999999</v>
      </c>
      <c r="E286" s="2">
        <v>7.9394999999999993E-2</v>
      </c>
      <c r="F286" s="2">
        <v>0.143177</v>
      </c>
      <c r="G286" s="2"/>
      <c r="H286" s="2">
        <v>4.3471000000000003E-2</v>
      </c>
      <c r="I286" s="2">
        <v>8.2656999999999994E-2</v>
      </c>
      <c r="J286" s="2">
        <v>1.3558000000000001E-2</v>
      </c>
      <c r="K286" s="2">
        <v>2.3666E-2</v>
      </c>
      <c r="L286" s="2">
        <v>-2.3519999999999999E-2</v>
      </c>
      <c r="M286" s="2"/>
      <c r="N286" s="2">
        <v>6.4099999999999997E-4</v>
      </c>
      <c r="O286" s="2">
        <v>2.4093E-2</v>
      </c>
      <c r="P286" s="2">
        <v>5.0307999999999999E-2</v>
      </c>
      <c r="Q286" s="2">
        <v>1.8918999999999998E-2</v>
      </c>
      <c r="R286" s="2">
        <v>3.9683999999999997E-2</v>
      </c>
    </row>
    <row r="287" spans="1:18" x14ac:dyDescent="0.5">
      <c r="A287" s="1">
        <v>285</v>
      </c>
      <c r="B287" s="2">
        <v>0.26682400000000001</v>
      </c>
      <c r="C287" s="2">
        <v>0.163549</v>
      </c>
      <c r="D287" s="2">
        <v>0.29126299999999999</v>
      </c>
      <c r="E287" s="2">
        <v>0.183889</v>
      </c>
      <c r="F287" s="2">
        <v>0.16051499999999999</v>
      </c>
      <c r="G287" s="2"/>
      <c r="H287" s="2">
        <v>6.7823999999999995E-2</v>
      </c>
      <c r="I287" s="2">
        <v>0.51009599999999999</v>
      </c>
      <c r="J287" s="2">
        <v>0.114855</v>
      </c>
      <c r="K287" s="2">
        <v>0.33262199999999997</v>
      </c>
      <c r="L287" s="2">
        <v>-3.526E-2</v>
      </c>
      <c r="M287" s="2"/>
      <c r="N287" s="2">
        <v>0.14798900000000001</v>
      </c>
      <c r="O287" s="2">
        <v>0.30180000000000001</v>
      </c>
      <c r="P287" s="2">
        <v>0.21030299999999999</v>
      </c>
      <c r="Q287" s="2">
        <v>0.29971900000000001</v>
      </c>
      <c r="R287" s="2">
        <v>0.218112</v>
      </c>
    </row>
    <row r="288" spans="1:18" x14ac:dyDescent="0.5">
      <c r="A288" s="1">
        <v>286</v>
      </c>
      <c r="B288" s="2">
        <v>0.224774</v>
      </c>
      <c r="C288" s="2">
        <v>0.197321</v>
      </c>
      <c r="D288" s="2">
        <v>0.161437</v>
      </c>
      <c r="E288" s="2">
        <v>0.142869</v>
      </c>
      <c r="F288" s="2">
        <v>0.13467499999999999</v>
      </c>
      <c r="G288" s="2"/>
      <c r="H288" s="2">
        <v>4.4517000000000001E-2</v>
      </c>
      <c r="I288" s="2">
        <v>0.26910200000000001</v>
      </c>
      <c r="J288" s="2">
        <v>1.341E-2</v>
      </c>
      <c r="K288" s="2">
        <v>0.20844399999999999</v>
      </c>
      <c r="L288" s="2">
        <v>9.7979999999999994E-3</v>
      </c>
      <c r="M288" s="2"/>
      <c r="N288" s="2">
        <v>0.120402</v>
      </c>
      <c r="O288" s="2">
        <v>0.14763999999999999</v>
      </c>
      <c r="P288" s="2">
        <v>0.18593999999999999</v>
      </c>
      <c r="Q288" s="2">
        <v>0.23469699999999999</v>
      </c>
      <c r="R288" s="2">
        <v>0.27628900000000001</v>
      </c>
    </row>
    <row r="289" spans="1:18" x14ac:dyDescent="0.5">
      <c r="A289" s="1">
        <v>287</v>
      </c>
      <c r="B289" s="2">
        <v>0.246306</v>
      </c>
      <c r="C289" s="2">
        <v>0.12737299999999999</v>
      </c>
      <c r="D289" s="2">
        <v>0.16803899999999999</v>
      </c>
      <c r="E289" s="2">
        <v>0.149808</v>
      </c>
      <c r="F289" s="2">
        <v>0.13076599999999999</v>
      </c>
      <c r="G289" s="2"/>
      <c r="H289" s="2">
        <v>-1.9089999999999999E-2</v>
      </c>
      <c r="I289" s="2">
        <v>0.325403</v>
      </c>
      <c r="J289" s="2">
        <v>1.6820000000000002E-2</v>
      </c>
      <c r="K289" s="2">
        <v>0.21315100000000001</v>
      </c>
      <c r="L289" s="2">
        <v>9.8790000000000006E-3</v>
      </c>
      <c r="M289" s="2"/>
      <c r="N289" s="2">
        <v>0.16234000000000001</v>
      </c>
      <c r="O289" s="2">
        <v>0.18501699999999999</v>
      </c>
      <c r="P289" s="2">
        <v>0.31400299999999998</v>
      </c>
      <c r="Q289" s="2">
        <v>0.25908900000000001</v>
      </c>
      <c r="R289" s="2">
        <v>0.25303799999999999</v>
      </c>
    </row>
    <row r="290" spans="1:18" x14ac:dyDescent="0.5">
      <c r="A290" s="1">
        <v>288</v>
      </c>
      <c r="B290" s="2">
        <v>6.7808999999999994E-2</v>
      </c>
      <c r="C290" s="2">
        <v>0.15226700000000001</v>
      </c>
      <c r="D290" s="2">
        <v>3.0043E-2</v>
      </c>
      <c r="E290" s="2">
        <v>5.2701999999999999E-2</v>
      </c>
      <c r="F290" s="2">
        <v>6.5537999999999999E-2</v>
      </c>
      <c r="G290" s="2"/>
      <c r="H290" s="2">
        <v>0.107902</v>
      </c>
      <c r="I290" s="2">
        <v>7.0807999999999996E-2</v>
      </c>
      <c r="J290" s="2">
        <v>5.8748000000000002E-2</v>
      </c>
      <c r="K290" s="2">
        <v>9.2604000000000006E-2</v>
      </c>
      <c r="L290" s="2">
        <v>7.6333999999999999E-2</v>
      </c>
      <c r="M290" s="2"/>
      <c r="N290" s="2">
        <v>9.7002000000000005E-2</v>
      </c>
      <c r="O290" s="2">
        <v>0.156164</v>
      </c>
      <c r="P290" s="2">
        <v>5.3387999999999998E-2</v>
      </c>
      <c r="Q290" s="2">
        <v>4.7407999999999999E-2</v>
      </c>
      <c r="R290" s="2">
        <v>7.9500000000000001E-2</v>
      </c>
    </row>
    <row r="291" spans="1:18" x14ac:dyDescent="0.5">
      <c r="A291" s="1">
        <v>289</v>
      </c>
      <c r="B291" s="2">
        <v>9.3030000000000002E-2</v>
      </c>
      <c r="C291" s="2">
        <v>7.8445000000000001E-2</v>
      </c>
      <c r="D291" s="2">
        <v>4.9898999999999999E-2</v>
      </c>
      <c r="E291" s="2">
        <v>0.107644</v>
      </c>
      <c r="F291" s="2">
        <v>1.6982000000000001E-2</v>
      </c>
      <c r="G291" s="2"/>
      <c r="H291" s="2">
        <v>0.19786899999999999</v>
      </c>
      <c r="I291" s="2">
        <v>0.161108</v>
      </c>
      <c r="J291" s="2">
        <v>0.15115600000000001</v>
      </c>
      <c r="K291" s="2">
        <v>-3.773E-2</v>
      </c>
      <c r="L291" s="2">
        <v>2.4802000000000001E-2</v>
      </c>
      <c r="M291" s="2"/>
      <c r="N291" s="2">
        <v>8.2070000000000008E-3</v>
      </c>
      <c r="O291" s="2">
        <v>3.3430000000000001E-2</v>
      </c>
      <c r="P291" s="2">
        <v>5.5757000000000001E-2</v>
      </c>
      <c r="Q291" s="2">
        <v>3.1975999999999997E-2</v>
      </c>
      <c r="R291" s="2">
        <v>8.2389999999999998E-3</v>
      </c>
    </row>
    <row r="292" spans="1:18" x14ac:dyDescent="0.5">
      <c r="A292" s="1">
        <v>290</v>
      </c>
      <c r="B292" s="2">
        <v>4.7565999999999997E-2</v>
      </c>
      <c r="C292" s="2">
        <v>3.2258000000000002E-2</v>
      </c>
      <c r="D292" s="2">
        <v>-9.9600000000000001E-3</v>
      </c>
      <c r="E292" s="2">
        <v>4.1484E-2</v>
      </c>
      <c r="F292" s="2">
        <v>-4.0000000000000002E-4</v>
      </c>
      <c r="G292" s="2"/>
      <c r="H292" s="2">
        <v>4.2553000000000001E-2</v>
      </c>
      <c r="I292" s="2">
        <v>0.22996900000000001</v>
      </c>
      <c r="J292" s="2">
        <v>0.102426</v>
      </c>
      <c r="K292" s="2">
        <v>5.1368999999999998E-2</v>
      </c>
      <c r="L292" s="2">
        <v>4.9773999999999999E-2</v>
      </c>
      <c r="M292" s="2"/>
      <c r="N292" s="2">
        <v>8.8000999999999996E-2</v>
      </c>
      <c r="O292" s="2">
        <v>7.8779999999999996E-3</v>
      </c>
      <c r="P292" s="2">
        <v>9.6089999999999995E-3</v>
      </c>
      <c r="Q292" s="2">
        <v>2.3598000000000001E-2</v>
      </c>
      <c r="R292" s="2">
        <v>5.9437999999999998E-2</v>
      </c>
    </row>
    <row r="293" spans="1:18" x14ac:dyDescent="0.5">
      <c r="A293" s="1">
        <v>291</v>
      </c>
      <c r="B293" s="2">
        <v>0.12928899999999999</v>
      </c>
      <c r="C293" s="2">
        <v>4.0649999999999999E-2</v>
      </c>
      <c r="D293" s="2">
        <v>5.4939999999999998E-3</v>
      </c>
      <c r="E293" s="2">
        <v>4.2522999999999998E-2</v>
      </c>
      <c r="F293" s="2">
        <v>-1.521E-2</v>
      </c>
      <c r="G293" s="2"/>
      <c r="H293" s="2">
        <v>1.1254999999999999E-2</v>
      </c>
      <c r="I293" s="2">
        <v>3.8600000000000001E-3</v>
      </c>
      <c r="J293" s="2">
        <v>7.2909999999999997E-3</v>
      </c>
      <c r="K293" s="2">
        <v>3.6077999999999999E-2</v>
      </c>
      <c r="L293" s="2">
        <v>-1.465E-2</v>
      </c>
      <c r="M293" s="2"/>
      <c r="N293" s="2">
        <v>7.9214999999999994E-2</v>
      </c>
      <c r="O293" s="2">
        <v>0.13534399999999999</v>
      </c>
      <c r="P293" s="2">
        <v>1.9542E-2</v>
      </c>
      <c r="Q293" s="2">
        <v>4.2849999999999999E-2</v>
      </c>
      <c r="R293" s="2">
        <v>1.8962E-2</v>
      </c>
    </row>
    <row r="294" spans="1:18" x14ac:dyDescent="0.5">
      <c r="A294" s="1">
        <v>292</v>
      </c>
      <c r="B294" s="2">
        <v>0.105646</v>
      </c>
      <c r="C294" s="2">
        <v>0.18371000000000001</v>
      </c>
      <c r="D294" s="2">
        <v>0.14435100000000001</v>
      </c>
      <c r="E294" s="2">
        <v>9.9231E-2</v>
      </c>
      <c r="F294" s="2">
        <v>0.16859199999999999</v>
      </c>
      <c r="G294" s="2"/>
      <c r="H294" s="2">
        <v>0.15310099999999999</v>
      </c>
      <c r="I294" s="2">
        <v>0.11165700000000001</v>
      </c>
      <c r="J294" s="2">
        <v>8.5345000000000004E-2</v>
      </c>
      <c r="K294" s="2">
        <v>9.9218000000000001E-2</v>
      </c>
      <c r="L294" s="2">
        <v>0.12070400000000001</v>
      </c>
      <c r="M294" s="2"/>
      <c r="N294" s="2">
        <v>0.121602</v>
      </c>
      <c r="O294" s="2">
        <v>7.1790999999999994E-2</v>
      </c>
      <c r="P294" s="2">
        <v>0.16217500000000001</v>
      </c>
      <c r="Q294" s="2">
        <v>0.10419200000000001</v>
      </c>
      <c r="R294" s="2">
        <v>0.13736400000000001</v>
      </c>
    </row>
    <row r="295" spans="1:18" x14ac:dyDescent="0.5">
      <c r="A295" s="1">
        <v>293</v>
      </c>
      <c r="B295" s="2">
        <v>1.4442E-2</v>
      </c>
      <c r="C295" s="2">
        <v>1.3342E-2</v>
      </c>
      <c r="D295" s="2">
        <v>5.6125000000000001E-2</v>
      </c>
      <c r="E295" s="2">
        <v>1.677E-2</v>
      </c>
      <c r="F295" s="2">
        <v>-3.7350000000000001E-2</v>
      </c>
      <c r="G295" s="2"/>
      <c r="H295" s="2">
        <v>-1.7770000000000001E-2</v>
      </c>
      <c r="I295" s="2">
        <v>-2.222E-2</v>
      </c>
      <c r="J295" s="2">
        <v>-1.9130000000000001E-2</v>
      </c>
      <c r="K295" s="2">
        <v>2.4027E-2</v>
      </c>
      <c r="L295" s="2">
        <v>-2.9270000000000001E-2</v>
      </c>
      <c r="M295" s="2"/>
      <c r="N295" s="2">
        <v>2.1160000000000002E-2</v>
      </c>
      <c r="O295" s="2">
        <v>1.9532000000000001E-2</v>
      </c>
      <c r="P295" s="2">
        <v>3.2348000000000002E-2</v>
      </c>
      <c r="Q295" s="2">
        <v>4.5857000000000002E-2</v>
      </c>
      <c r="R295" s="2">
        <v>-6.0899999999999999E-3</v>
      </c>
    </row>
    <row r="296" spans="1:18" x14ac:dyDescent="0.5">
      <c r="A296" s="1">
        <v>294</v>
      </c>
      <c r="B296" s="2">
        <v>0.209258</v>
      </c>
      <c r="C296" s="2">
        <v>9.7865999999999995E-2</v>
      </c>
      <c r="D296" s="2">
        <v>0.19858200000000001</v>
      </c>
      <c r="E296" s="2">
        <v>0.107879</v>
      </c>
      <c r="F296" s="2">
        <v>9.3996999999999997E-2</v>
      </c>
      <c r="G296" s="2"/>
      <c r="H296" s="2">
        <v>-3.8969999999999998E-2</v>
      </c>
      <c r="I296" s="2">
        <v>0.15026200000000001</v>
      </c>
      <c r="J296" s="2">
        <v>3.6894000000000003E-2</v>
      </c>
      <c r="K296" s="2">
        <v>8.1002000000000005E-2</v>
      </c>
      <c r="L296" s="2">
        <v>-2.87E-2</v>
      </c>
      <c r="M296" s="2"/>
      <c r="N296" s="2">
        <v>0.101656</v>
      </c>
      <c r="O296" s="2">
        <v>0.14174900000000001</v>
      </c>
      <c r="P296" s="2">
        <v>0.18712200000000001</v>
      </c>
      <c r="Q296" s="2">
        <v>0.13608000000000001</v>
      </c>
      <c r="R296" s="2">
        <v>0.15421799999999999</v>
      </c>
    </row>
    <row r="297" spans="1:18" x14ac:dyDescent="0.5">
      <c r="A297" s="1">
        <v>295</v>
      </c>
      <c r="B297" s="2">
        <v>-1.8400000000000001E-3</v>
      </c>
      <c r="C297" s="2">
        <v>4.6168000000000001E-2</v>
      </c>
      <c r="D297" s="2">
        <v>0.100744</v>
      </c>
      <c r="E297" s="2">
        <v>-7.45E-3</v>
      </c>
      <c r="F297" s="2">
        <v>2.2124000000000001E-2</v>
      </c>
      <c r="G297" s="2"/>
      <c r="H297" s="2">
        <v>0.110177</v>
      </c>
      <c r="I297" s="2">
        <v>0.10768</v>
      </c>
      <c r="J297" s="2">
        <v>1.7672E-2</v>
      </c>
      <c r="K297" s="2">
        <v>1.9799000000000001E-2</v>
      </c>
      <c r="L297" s="2">
        <v>2.6388999999999999E-2</v>
      </c>
      <c r="M297" s="2"/>
      <c r="N297" s="2">
        <v>0.14930199999999999</v>
      </c>
      <c r="O297" s="2">
        <v>9.3371999999999997E-2</v>
      </c>
      <c r="P297" s="2">
        <v>2.8930000000000001E-2</v>
      </c>
      <c r="Q297" s="2">
        <v>3.3487000000000003E-2</v>
      </c>
      <c r="R297" s="2">
        <v>6.1843000000000002E-2</v>
      </c>
    </row>
    <row r="298" spans="1:18" x14ac:dyDescent="0.5">
      <c r="A298" s="1">
        <v>296</v>
      </c>
      <c r="B298" s="2">
        <v>7.5299999999999998E-4</v>
      </c>
      <c r="C298" s="2">
        <v>-2.65E-3</v>
      </c>
      <c r="D298" s="2">
        <v>-4.3049999999999998E-2</v>
      </c>
      <c r="E298" s="2">
        <v>3.4559999999999999E-3</v>
      </c>
      <c r="F298" s="2">
        <v>2.5500000000000002E-3</v>
      </c>
      <c r="G298" s="2"/>
      <c r="H298" s="2">
        <v>-7.2899999999999996E-3</v>
      </c>
      <c r="I298" s="2">
        <v>-6.2480000000000001E-2</v>
      </c>
      <c r="J298" s="2">
        <v>-3.6560000000000002E-2</v>
      </c>
      <c r="K298" s="2">
        <v>4.0884999999999998E-2</v>
      </c>
      <c r="L298" s="2">
        <v>5.3460000000000001E-3</v>
      </c>
      <c r="M298" s="2"/>
      <c r="N298" s="2">
        <v>7.6422000000000004E-2</v>
      </c>
      <c r="O298" s="2">
        <v>-1.9869999999999999E-2</v>
      </c>
      <c r="P298" s="2">
        <v>2.2457000000000001E-2</v>
      </c>
      <c r="Q298" s="2">
        <v>-2.0209999999999999E-2</v>
      </c>
      <c r="R298" s="2">
        <v>2.0598000000000002E-2</v>
      </c>
    </row>
    <row r="299" spans="1:18" x14ac:dyDescent="0.5">
      <c r="A299" s="1">
        <v>297</v>
      </c>
      <c r="B299" s="2">
        <v>1.2371E-2</v>
      </c>
      <c r="C299" s="2">
        <v>5.9943999999999997E-2</v>
      </c>
      <c r="D299" s="2">
        <v>-3.8010000000000002E-2</v>
      </c>
      <c r="E299" s="2">
        <v>2.3726000000000001E-2</v>
      </c>
      <c r="F299" s="2">
        <v>-5.6340000000000001E-2</v>
      </c>
      <c r="G299" s="2"/>
      <c r="H299" s="2">
        <v>2.1378999999999999E-2</v>
      </c>
      <c r="I299" s="2">
        <v>-4.2470000000000001E-2</v>
      </c>
      <c r="J299" s="2">
        <v>0.14924499999999999</v>
      </c>
      <c r="K299" s="2">
        <v>0.15648200000000001</v>
      </c>
      <c r="L299" s="2">
        <v>9.6910999999999997E-2</v>
      </c>
      <c r="M299" s="2"/>
      <c r="N299" s="2">
        <v>0.17827799999999999</v>
      </c>
      <c r="O299" s="2">
        <v>6.9327E-2</v>
      </c>
      <c r="P299" s="2">
        <v>0.113451</v>
      </c>
      <c r="Q299" s="2">
        <v>0.16838900000000001</v>
      </c>
      <c r="R299" s="2">
        <v>1.8301000000000001E-2</v>
      </c>
    </row>
    <row r="300" spans="1:18" x14ac:dyDescent="0.5">
      <c r="A300" s="1">
        <v>298</v>
      </c>
      <c r="B300" s="2">
        <v>1.7021999999999999E-2</v>
      </c>
      <c r="C300" s="2">
        <v>5.4482000000000003E-2</v>
      </c>
      <c r="D300" s="2">
        <v>1.9741999999999999E-2</v>
      </c>
      <c r="E300" s="2">
        <v>4.4068000000000003E-2</v>
      </c>
      <c r="F300" s="2">
        <v>-4.6149999999999997E-2</v>
      </c>
      <c r="G300" s="2"/>
      <c r="H300" s="2">
        <v>-4.922E-2</v>
      </c>
      <c r="I300" s="2">
        <v>-7.3660000000000003E-2</v>
      </c>
      <c r="J300" s="2">
        <v>0.116235</v>
      </c>
      <c r="K300" s="2">
        <v>0.10992300000000001</v>
      </c>
      <c r="L300" s="2">
        <v>7.5483999999999996E-2</v>
      </c>
      <c r="M300" s="2"/>
      <c r="N300" s="2">
        <v>0.163963</v>
      </c>
      <c r="O300" s="2">
        <v>0.150036</v>
      </c>
      <c r="P300" s="2">
        <v>0.185137</v>
      </c>
      <c r="Q300" s="2">
        <v>0.15610199999999999</v>
      </c>
      <c r="R300" s="2">
        <v>1.8602E-2</v>
      </c>
    </row>
    <row r="301" spans="1:18" x14ac:dyDescent="0.5">
      <c r="A301" s="1">
        <v>299</v>
      </c>
      <c r="B301" s="2">
        <v>-0.11466999999999999</v>
      </c>
      <c r="C301" s="2">
        <v>5.9410999999999999E-2</v>
      </c>
      <c r="D301" s="2">
        <v>5.7798000000000002E-2</v>
      </c>
      <c r="E301" s="2">
        <v>0.150145</v>
      </c>
      <c r="F301" s="2">
        <v>5.5129999999999998E-2</v>
      </c>
      <c r="G301" s="2"/>
      <c r="H301" s="2">
        <v>2.8192999999999999E-2</v>
      </c>
      <c r="I301" s="2">
        <v>-0.24307000000000001</v>
      </c>
      <c r="J301" s="2">
        <v>-0.25551000000000001</v>
      </c>
      <c r="K301" s="2">
        <v>-0.26114999999999999</v>
      </c>
      <c r="L301" s="2">
        <v>-0.23036000000000001</v>
      </c>
      <c r="M301" s="2"/>
      <c r="N301" s="2">
        <v>-0.15701999999999999</v>
      </c>
      <c r="O301" s="2">
        <v>3.2240999999999999E-2</v>
      </c>
      <c r="P301" s="2">
        <v>6.8860000000000005E-2</v>
      </c>
      <c r="Q301" s="2">
        <v>9.5028000000000001E-2</v>
      </c>
      <c r="R301" s="2">
        <v>8.8317000000000007E-2</v>
      </c>
    </row>
    <row r="302" spans="1:18" x14ac:dyDescent="0.5">
      <c r="A302" s="1">
        <v>300</v>
      </c>
      <c r="B302" s="2">
        <v>-0.11594</v>
      </c>
      <c r="C302" s="2">
        <v>5.9766E-2</v>
      </c>
      <c r="D302" s="2">
        <v>5.2812999999999999E-2</v>
      </c>
      <c r="E302" s="2">
        <v>-0.15784999999999999</v>
      </c>
      <c r="F302" s="2">
        <v>-3.82E-3</v>
      </c>
      <c r="G302" s="2"/>
      <c r="H302" s="2">
        <v>-1.685E-2</v>
      </c>
      <c r="I302" s="2">
        <v>-0.18911</v>
      </c>
      <c r="J302" s="2">
        <v>-0.15629000000000001</v>
      </c>
      <c r="K302" s="2">
        <v>-0.19456000000000001</v>
      </c>
      <c r="L302" s="2">
        <v>-0.17771999999999999</v>
      </c>
      <c r="M302" s="2"/>
      <c r="N302" s="2">
        <v>5.4869999999999997E-3</v>
      </c>
      <c r="O302" s="2">
        <v>-1.9879999999999998E-2</v>
      </c>
      <c r="P302" s="2">
        <v>0.128719</v>
      </c>
      <c r="Q302" s="2">
        <v>9.8769999999999997E-2</v>
      </c>
      <c r="R302" s="2">
        <v>5.8744999999999999E-2</v>
      </c>
    </row>
    <row r="303" spans="1:18" x14ac:dyDescent="0.5">
      <c r="A303" s="1">
        <v>301</v>
      </c>
      <c r="B303" s="2">
        <v>8.6342000000000002E-2</v>
      </c>
      <c r="C303" s="2">
        <v>5.8663E-2</v>
      </c>
      <c r="D303" s="2">
        <v>-1.7129999999999999E-2</v>
      </c>
      <c r="E303" s="2">
        <v>5.7723999999999998E-2</v>
      </c>
      <c r="F303" s="2">
        <v>6.2269999999999999E-3</v>
      </c>
      <c r="G303" s="2"/>
      <c r="H303" s="2">
        <v>3.1322999999999997E-2</v>
      </c>
      <c r="I303" s="2">
        <v>-5.9709999999999999E-2</v>
      </c>
      <c r="J303" s="2">
        <v>-5.9300000000000004E-3</v>
      </c>
      <c r="K303" s="2">
        <v>7.6690999999999995E-2</v>
      </c>
      <c r="L303" s="2">
        <v>5.3046999999999997E-2</v>
      </c>
      <c r="M303" s="2"/>
      <c r="N303" s="2">
        <v>7.6565999999999995E-2</v>
      </c>
      <c r="O303" s="2">
        <v>0.14801</v>
      </c>
      <c r="P303" s="2">
        <v>0.103134</v>
      </c>
      <c r="Q303" s="2">
        <v>6.2576000000000007E-2</v>
      </c>
      <c r="R303" s="2">
        <v>6.6989999999999994E-2</v>
      </c>
    </row>
    <row r="304" spans="1:18" x14ac:dyDescent="0.5">
      <c r="A304" s="1">
        <v>302</v>
      </c>
      <c r="B304" s="2">
        <v>-5.0450000000000002E-2</v>
      </c>
      <c r="C304" s="2">
        <v>0.11990000000000001</v>
      </c>
      <c r="D304" s="2">
        <v>2.5059000000000001E-2</v>
      </c>
      <c r="E304" s="2">
        <v>-9.9510000000000001E-2</v>
      </c>
      <c r="F304" s="2">
        <v>0.12743699999999999</v>
      </c>
      <c r="G304" s="2"/>
      <c r="H304" s="2">
        <v>2.1794000000000001E-2</v>
      </c>
      <c r="I304" s="2">
        <v>4.5199999999999997E-2</v>
      </c>
      <c r="J304" s="2">
        <v>6.5626000000000004E-2</v>
      </c>
      <c r="K304" s="2">
        <v>-8.7799999999999996E-3</v>
      </c>
      <c r="L304" s="2">
        <v>8.0301999999999998E-2</v>
      </c>
      <c r="M304" s="2"/>
      <c r="N304" s="2">
        <v>-5.7250000000000002E-2</v>
      </c>
      <c r="O304" s="2">
        <v>1.7569999999999999E-2</v>
      </c>
      <c r="P304" s="2">
        <v>0.109335</v>
      </c>
      <c r="Q304" s="2">
        <v>4.4041999999999998E-2</v>
      </c>
      <c r="R304" s="2">
        <v>0.119718</v>
      </c>
    </row>
    <row r="305" spans="1:18" x14ac:dyDescent="0.5">
      <c r="A305" s="1">
        <v>303</v>
      </c>
      <c r="B305" s="2">
        <v>-3.0859999999999999E-2</v>
      </c>
      <c r="C305" s="2">
        <v>8.8815000000000005E-2</v>
      </c>
      <c r="D305" s="2">
        <v>4.752E-2</v>
      </c>
      <c r="E305" s="2">
        <v>6.2240999999999998E-2</v>
      </c>
      <c r="F305" s="2">
        <v>2.5425E-2</v>
      </c>
      <c r="G305" s="2"/>
      <c r="H305" s="2">
        <v>-4.6370000000000001E-2</v>
      </c>
      <c r="I305" s="2">
        <v>-0.13771</v>
      </c>
      <c r="J305" s="2">
        <v>-0.10995000000000001</v>
      </c>
      <c r="K305" s="2">
        <v>-7.1779999999999997E-2</v>
      </c>
      <c r="L305" s="2">
        <v>-7.4649999999999994E-2</v>
      </c>
      <c r="M305" s="2"/>
      <c r="N305" s="2">
        <v>9.9573999999999996E-2</v>
      </c>
      <c r="O305" s="2">
        <v>-7.2059999999999999E-2</v>
      </c>
      <c r="P305" s="2">
        <v>7.1119000000000002E-2</v>
      </c>
      <c r="Q305" s="2">
        <v>4.1251000000000003E-2</v>
      </c>
      <c r="R305" s="2">
        <v>-7.5700000000000003E-3</v>
      </c>
    </row>
    <row r="306" spans="1:18" x14ac:dyDescent="0.5">
      <c r="A306" s="1">
        <v>304</v>
      </c>
      <c r="B306" s="2">
        <v>-0.12446</v>
      </c>
      <c r="C306" s="2">
        <v>0.10595499999999999</v>
      </c>
      <c r="D306" s="2">
        <v>-1.183E-2</v>
      </c>
      <c r="E306" s="2">
        <v>0.14691599999999999</v>
      </c>
      <c r="F306" s="2">
        <v>-1.064E-2</v>
      </c>
      <c r="G306" s="2"/>
      <c r="H306" s="2">
        <v>-4.3959999999999999E-2</v>
      </c>
      <c r="I306" s="2">
        <v>-0.22583</v>
      </c>
      <c r="J306" s="2">
        <v>-0.2437</v>
      </c>
      <c r="K306" s="2">
        <v>-0.17008999999999999</v>
      </c>
      <c r="L306" s="2">
        <v>-0.21018000000000001</v>
      </c>
      <c r="M306" s="2"/>
      <c r="N306" s="2">
        <v>-0.10340000000000001</v>
      </c>
      <c r="O306" s="2">
        <v>1.1277000000000001E-2</v>
      </c>
      <c r="P306" s="2">
        <v>5.6912999999999998E-2</v>
      </c>
      <c r="Q306" s="2">
        <v>7.613E-3</v>
      </c>
      <c r="R306" s="2">
        <v>9.1062000000000004E-2</v>
      </c>
    </row>
    <row r="307" spans="1:18" x14ac:dyDescent="0.5">
      <c r="A307" s="1">
        <v>305</v>
      </c>
      <c r="B307" s="2">
        <v>-0.10031</v>
      </c>
      <c r="C307" s="2">
        <v>0.12958700000000001</v>
      </c>
      <c r="D307" s="2">
        <v>4.2040000000000001E-2</v>
      </c>
      <c r="E307" s="2">
        <v>0.12559699999999999</v>
      </c>
      <c r="F307" s="2">
        <v>3.4335999999999998E-2</v>
      </c>
      <c r="G307" s="2"/>
      <c r="H307" s="2">
        <v>-4.913E-2</v>
      </c>
      <c r="I307" s="2">
        <v>-0.20399</v>
      </c>
      <c r="J307" s="2">
        <v>-0.18198</v>
      </c>
      <c r="K307" s="2">
        <v>-0.16291</v>
      </c>
      <c r="L307" s="2">
        <v>-0.14122000000000001</v>
      </c>
      <c r="M307" s="2"/>
      <c r="N307" s="2">
        <v>-8.0740000000000006E-2</v>
      </c>
      <c r="O307" s="2">
        <v>-4.9079999999999999E-2</v>
      </c>
      <c r="P307" s="2">
        <v>0.108532</v>
      </c>
      <c r="Q307" s="2">
        <v>5.5566999999999998E-2</v>
      </c>
      <c r="R307" s="2">
        <v>0.147811</v>
      </c>
    </row>
    <row r="308" spans="1:18" x14ac:dyDescent="0.5">
      <c r="A308" s="1">
        <v>306</v>
      </c>
      <c r="B308" s="2">
        <v>-0.13270999999999999</v>
      </c>
      <c r="C308" s="2">
        <v>0.105312</v>
      </c>
      <c r="D308" s="2">
        <v>-5.77E-3</v>
      </c>
      <c r="E308" s="2">
        <v>-5.0500000000000003E-2</v>
      </c>
      <c r="F308" s="2">
        <v>3.9507E-2</v>
      </c>
      <c r="G308" s="2"/>
      <c r="H308" s="2">
        <v>3.7108000000000002E-2</v>
      </c>
      <c r="I308" s="2">
        <v>-0.12601000000000001</v>
      </c>
      <c r="J308" s="2">
        <v>-0.14903</v>
      </c>
      <c r="K308" s="2">
        <v>-0.15812999999999999</v>
      </c>
      <c r="L308" s="2">
        <v>-0.12116</v>
      </c>
      <c r="M308" s="2"/>
      <c r="N308" s="2">
        <v>-0.12209</v>
      </c>
      <c r="O308" s="2">
        <v>8.1072000000000005E-2</v>
      </c>
      <c r="P308" s="2">
        <v>0.15868399999999999</v>
      </c>
      <c r="Q308" s="2">
        <v>7.3136000000000007E-2</v>
      </c>
      <c r="R308" s="2">
        <v>0.105695</v>
      </c>
    </row>
    <row r="309" spans="1:18" x14ac:dyDescent="0.5">
      <c r="A309" s="1">
        <v>307</v>
      </c>
      <c r="B309" s="2">
        <v>-9.5180000000000001E-2</v>
      </c>
      <c r="C309" s="2">
        <v>4.1253999999999999E-2</v>
      </c>
      <c r="D309" s="2">
        <v>1.2706E-2</v>
      </c>
      <c r="E309" s="2">
        <v>2.6422999999999999E-2</v>
      </c>
      <c r="F309" s="2">
        <v>2.6671E-2</v>
      </c>
      <c r="G309" s="2"/>
      <c r="H309" s="2">
        <v>9.2302999999999996E-2</v>
      </c>
      <c r="I309" s="2">
        <v>-0.19746</v>
      </c>
      <c r="J309" s="2">
        <v>-0.23147999999999999</v>
      </c>
      <c r="K309" s="2">
        <v>-0.1993</v>
      </c>
      <c r="L309" s="2">
        <v>-0.19256000000000001</v>
      </c>
      <c r="M309" s="2"/>
      <c r="N309" s="2">
        <v>-6.4399999999999999E-2</v>
      </c>
      <c r="O309" s="2">
        <v>3.8072000000000002E-2</v>
      </c>
      <c r="P309" s="2">
        <v>0.108029</v>
      </c>
      <c r="Q309" s="2">
        <v>4.8734E-2</v>
      </c>
      <c r="R309" s="2">
        <v>7.9884999999999998E-2</v>
      </c>
    </row>
    <row r="310" spans="1:18" x14ac:dyDescent="0.5">
      <c r="A310" s="1">
        <v>308</v>
      </c>
      <c r="B310" s="2">
        <v>-5.663E-2</v>
      </c>
      <c r="C310" s="2">
        <v>7.2101999999999999E-2</v>
      </c>
      <c r="D310" s="2">
        <v>8.4631999999999999E-2</v>
      </c>
      <c r="E310" s="2">
        <v>9.2650999999999997E-2</v>
      </c>
      <c r="F310" s="2">
        <v>9.4835000000000003E-2</v>
      </c>
      <c r="G310" s="2"/>
      <c r="H310" s="2">
        <v>0.10081</v>
      </c>
      <c r="I310" s="2">
        <v>-0.17518</v>
      </c>
      <c r="J310" s="2">
        <v>-0.23511000000000001</v>
      </c>
      <c r="K310" s="2">
        <v>-0.12878000000000001</v>
      </c>
      <c r="L310" s="2">
        <v>-0.18698000000000001</v>
      </c>
      <c r="M310" s="2"/>
      <c r="N310" s="2">
        <v>-7.3969999999999994E-2</v>
      </c>
      <c r="O310" s="2">
        <v>-1.8010000000000002E-2</v>
      </c>
      <c r="P310" s="2">
        <v>3.1510000000000003E-2</v>
      </c>
      <c r="Q310" s="2">
        <v>8.3912E-2</v>
      </c>
      <c r="R310" s="2">
        <v>0.17277000000000001</v>
      </c>
    </row>
    <row r="311" spans="1:18" x14ac:dyDescent="0.5">
      <c r="A311" s="1">
        <v>309</v>
      </c>
      <c r="B311" s="2">
        <v>0.131526</v>
      </c>
      <c r="C311" s="2">
        <v>4.1077000000000002E-2</v>
      </c>
      <c r="D311" s="2">
        <v>4.0773999999999998E-2</v>
      </c>
      <c r="E311" s="2">
        <v>0.217339</v>
      </c>
      <c r="F311" s="2">
        <v>-1.549E-2</v>
      </c>
      <c r="G311" s="2"/>
      <c r="H311" s="2">
        <v>-5.8380000000000001E-2</v>
      </c>
      <c r="I311" s="2">
        <v>-5.5539999999999999E-2</v>
      </c>
      <c r="J311" s="2">
        <v>5.8316E-2</v>
      </c>
      <c r="K311" s="2">
        <v>3.1862000000000001E-2</v>
      </c>
      <c r="L311" s="2">
        <v>5.6030000000000003E-3</v>
      </c>
      <c r="M311" s="2"/>
      <c r="N311" s="2">
        <v>0.24207799999999999</v>
      </c>
      <c r="O311" s="2">
        <v>0.142232</v>
      </c>
      <c r="P311" s="2">
        <v>9.5966999999999997E-2</v>
      </c>
      <c r="Q311" s="2">
        <v>6.1969000000000003E-2</v>
      </c>
      <c r="R311" s="2">
        <v>1.9293000000000001E-2</v>
      </c>
    </row>
    <row r="312" spans="1:18" x14ac:dyDescent="0.5">
      <c r="A312" s="1">
        <v>310</v>
      </c>
      <c r="B312" s="2">
        <v>-4.895E-2</v>
      </c>
      <c r="C312" s="2">
        <v>8.3761000000000002E-2</v>
      </c>
      <c r="D312" s="2">
        <v>2.9227E-2</v>
      </c>
      <c r="E312" s="2">
        <v>7.7144000000000004E-2</v>
      </c>
      <c r="F312" s="2">
        <v>2.6845999999999998E-2</v>
      </c>
      <c r="G312" s="2"/>
      <c r="H312" s="2">
        <v>-1.0300000000000001E-3</v>
      </c>
      <c r="I312" s="2">
        <v>-1.5440000000000001E-2</v>
      </c>
      <c r="J312" s="2">
        <v>-3.0970000000000001E-2</v>
      </c>
      <c r="K312" s="2">
        <v>-1.992E-2</v>
      </c>
      <c r="L312" s="2">
        <v>3.8649999999999997E-2</v>
      </c>
      <c r="M312" s="2"/>
      <c r="N312" s="2">
        <v>5.2553000000000002E-2</v>
      </c>
      <c r="O312" s="2">
        <v>3.6819999999999999E-2</v>
      </c>
      <c r="P312" s="2">
        <v>4.8120000000000003E-3</v>
      </c>
      <c r="Q312" s="2">
        <v>3.9032999999999998E-2</v>
      </c>
      <c r="R312" s="2">
        <v>3.0043E-2</v>
      </c>
    </row>
    <row r="313" spans="1:18" x14ac:dyDescent="0.5">
      <c r="A313" s="1">
        <v>311</v>
      </c>
      <c r="B313" s="2">
        <v>6.5688999999999997E-2</v>
      </c>
      <c r="C313" s="2">
        <v>-8.2199999999999995E-2</v>
      </c>
      <c r="D313" s="2">
        <v>-8.387E-2</v>
      </c>
      <c r="E313" s="2">
        <v>-3.884E-2</v>
      </c>
      <c r="F313" s="2">
        <v>-2.4539999999999999E-2</v>
      </c>
      <c r="G313" s="2"/>
      <c r="H313" s="2">
        <v>-1.6889999999999999E-2</v>
      </c>
      <c r="I313" s="2">
        <v>-4.0200000000000001E-3</v>
      </c>
      <c r="J313" s="2">
        <v>-9.1840000000000005E-2</v>
      </c>
      <c r="K313" s="2">
        <v>1.6705999999999999E-2</v>
      </c>
      <c r="L313" s="2">
        <v>1.0172E-2</v>
      </c>
      <c r="M313" s="2"/>
      <c r="N313" s="2">
        <v>4.4555999999999998E-2</v>
      </c>
      <c r="O313" s="2">
        <v>5.0125000000000003E-2</v>
      </c>
      <c r="P313" s="2">
        <v>0.116187</v>
      </c>
      <c r="Q313" s="2">
        <v>9.9301E-2</v>
      </c>
      <c r="R313" s="2">
        <v>0.121491</v>
      </c>
    </row>
    <row r="314" spans="1:18" x14ac:dyDescent="0.5">
      <c r="A314" s="1">
        <v>312</v>
      </c>
      <c r="B314" s="2">
        <v>2.2230000000000001E-3</v>
      </c>
      <c r="C314" s="2">
        <v>-8.6510000000000004E-2</v>
      </c>
      <c r="D314" s="2">
        <v>0.18515799999999999</v>
      </c>
      <c r="E314" s="2">
        <v>0.21892600000000001</v>
      </c>
      <c r="F314" s="2">
        <v>8.6120000000000002E-2</v>
      </c>
      <c r="G314" s="2"/>
      <c r="H314" s="2">
        <v>0.12507799999999999</v>
      </c>
      <c r="I314" s="2">
        <v>-9.3900000000000008E-3</v>
      </c>
      <c r="J314" s="2">
        <v>-0.19559000000000001</v>
      </c>
      <c r="K314" s="2">
        <v>-8.9609999999999995E-2</v>
      </c>
      <c r="L314" s="2">
        <v>1.6303999999999999E-2</v>
      </c>
      <c r="M314" s="2"/>
      <c r="N314" s="2">
        <v>6.7151000000000002E-2</v>
      </c>
      <c r="O314" s="2">
        <v>0.36567699999999997</v>
      </c>
      <c r="P314" s="2">
        <v>4.3716999999999999E-2</v>
      </c>
      <c r="Q314" s="2">
        <v>0.14006099999999999</v>
      </c>
      <c r="R314" s="2">
        <v>1.4074E-2</v>
      </c>
    </row>
    <row r="315" spans="1:18" x14ac:dyDescent="0.5">
      <c r="A315" s="1">
        <v>313</v>
      </c>
      <c r="B315" s="2">
        <v>-2.9389999999999999E-2</v>
      </c>
      <c r="C315" s="2">
        <v>-9.4640000000000002E-2</v>
      </c>
      <c r="D315" s="2">
        <v>-5.042E-2</v>
      </c>
      <c r="E315" s="2">
        <v>5.4057000000000001E-2</v>
      </c>
      <c r="F315" s="2">
        <v>-2.3E-3</v>
      </c>
      <c r="G315" s="2"/>
      <c r="H315" s="2">
        <v>7.9280000000000003E-2</v>
      </c>
      <c r="I315" s="2">
        <v>-5.3899999999999998E-3</v>
      </c>
      <c r="J315" s="2">
        <v>-5.1249999999999997E-2</v>
      </c>
      <c r="K315" s="2">
        <v>-4.7480000000000001E-2</v>
      </c>
      <c r="L315" s="2">
        <v>1.66E-3</v>
      </c>
      <c r="M315" s="2"/>
      <c r="N315" s="2">
        <v>-1.03E-2</v>
      </c>
      <c r="O315" s="2">
        <v>9.4678999999999999E-2</v>
      </c>
      <c r="P315" s="2">
        <v>4.8736000000000002E-2</v>
      </c>
      <c r="Q315" s="2">
        <v>2.2539999999999999E-3</v>
      </c>
      <c r="R315" s="2">
        <v>8.6359999999999996E-3</v>
      </c>
    </row>
    <row r="316" spans="1:18" x14ac:dyDescent="0.5">
      <c r="A316" s="1">
        <v>314</v>
      </c>
      <c r="B316" s="2">
        <v>-3.2939999999999997E-2</v>
      </c>
      <c r="C316" s="2">
        <v>-4.4630000000000003E-2</v>
      </c>
      <c r="D316" s="2">
        <v>0.18207000000000001</v>
      </c>
      <c r="E316" s="2">
        <v>0.121688</v>
      </c>
      <c r="F316" s="2">
        <v>2.3296000000000001E-2</v>
      </c>
      <c r="G316" s="2"/>
      <c r="H316" s="2">
        <v>0.121876</v>
      </c>
      <c r="I316" s="2">
        <v>5.9584999999999999E-2</v>
      </c>
      <c r="J316" s="2">
        <v>6.4199999999999999E-4</v>
      </c>
      <c r="K316" s="2">
        <v>2.4486999999999998E-2</v>
      </c>
      <c r="L316" s="2">
        <v>5.3610000000000003E-3</v>
      </c>
      <c r="M316" s="2"/>
      <c r="N316" s="2">
        <v>-1.5949999999999999E-2</v>
      </c>
      <c r="O316" s="2">
        <v>7.0067000000000004E-2</v>
      </c>
      <c r="P316" s="2">
        <v>-3.0099999999999998E-2</v>
      </c>
      <c r="Q316" s="2">
        <v>-4.292E-2</v>
      </c>
      <c r="R316" s="2">
        <v>3.2315000000000003E-2</v>
      </c>
    </row>
    <row r="317" spans="1:18" x14ac:dyDescent="0.5">
      <c r="A317" s="1">
        <v>315</v>
      </c>
      <c r="B317" s="2">
        <v>-7.7649999999999997E-2</v>
      </c>
      <c r="C317" s="2">
        <v>-6.0099999999999997E-3</v>
      </c>
      <c r="D317" s="2">
        <v>-2.3609999999999999E-2</v>
      </c>
      <c r="E317" s="2">
        <v>-4.5839999999999999E-2</v>
      </c>
      <c r="F317" s="2">
        <v>-4.0410000000000001E-2</v>
      </c>
      <c r="G317" s="2"/>
      <c r="H317" s="2">
        <v>2.8938999999999999E-2</v>
      </c>
      <c r="I317" s="2">
        <v>2.5565000000000001E-2</v>
      </c>
      <c r="J317" s="2">
        <v>-2.7099999999999999E-2</v>
      </c>
      <c r="K317" s="2">
        <v>-7.0400000000000004E-2</v>
      </c>
      <c r="L317" s="2">
        <v>2.2699999999999999E-3</v>
      </c>
      <c r="M317" s="2"/>
      <c r="N317" s="2">
        <v>-1.98E-3</v>
      </c>
      <c r="O317" s="2">
        <v>-1.405E-2</v>
      </c>
      <c r="P317" s="2">
        <v>3.4105000000000003E-2</v>
      </c>
      <c r="Q317" s="2">
        <v>-1.49E-3</v>
      </c>
      <c r="R317" s="2">
        <v>-1.5689999999999999E-2</v>
      </c>
    </row>
    <row r="318" spans="1:18" x14ac:dyDescent="0.5">
      <c r="A318" s="1">
        <v>316</v>
      </c>
      <c r="B318" s="2">
        <v>-9.6409999999999996E-2</v>
      </c>
      <c r="C318" s="2">
        <v>-0.18632000000000001</v>
      </c>
      <c r="D318" s="2">
        <v>0.30670500000000001</v>
      </c>
      <c r="E318" s="2">
        <v>0.13267499999999999</v>
      </c>
      <c r="F318" s="2">
        <v>1.6046000000000001E-2</v>
      </c>
      <c r="G318" s="2"/>
      <c r="H318" s="2">
        <v>0.29075000000000001</v>
      </c>
      <c r="I318" s="2">
        <v>0.25210700000000003</v>
      </c>
      <c r="J318" s="2">
        <v>2.3668000000000002E-2</v>
      </c>
      <c r="K318" s="2">
        <v>0.113791</v>
      </c>
      <c r="L318" s="2">
        <v>8.1495999999999999E-2</v>
      </c>
      <c r="M318" s="2"/>
      <c r="N318" s="2">
        <v>4.6496000000000003E-2</v>
      </c>
      <c r="O318" s="2">
        <v>0.13341700000000001</v>
      </c>
      <c r="P318" s="2">
        <v>-7.868E-2</v>
      </c>
      <c r="Q318" s="2">
        <v>-0.11874</v>
      </c>
      <c r="R318" s="2">
        <v>3.6956000000000003E-2</v>
      </c>
    </row>
    <row r="319" spans="1:18" x14ac:dyDescent="0.5">
      <c r="A319" s="1">
        <v>317</v>
      </c>
      <c r="B319" s="2">
        <v>1.9767E-2</v>
      </c>
      <c r="C319" s="2">
        <v>3.1407999999999998E-2</v>
      </c>
      <c r="D319" s="2">
        <v>-8.1890000000000004E-2</v>
      </c>
      <c r="E319" s="2">
        <v>-4.1779999999999998E-2</v>
      </c>
      <c r="F319" s="2">
        <v>-4.052E-2</v>
      </c>
      <c r="G319" s="2"/>
      <c r="H319" s="2">
        <v>1.1245E-2</v>
      </c>
      <c r="I319" s="2">
        <v>-7.0470000000000005E-2</v>
      </c>
      <c r="J319" s="2">
        <v>-5.6559999999999999E-2</v>
      </c>
      <c r="K319" s="2">
        <v>-0.1043</v>
      </c>
      <c r="L319" s="2">
        <v>-2.1770000000000001E-2</v>
      </c>
      <c r="M319" s="2"/>
      <c r="N319" s="2">
        <v>0.12436999999999999</v>
      </c>
      <c r="O319" s="2">
        <v>-4.1579999999999999E-2</v>
      </c>
      <c r="P319" s="2">
        <v>1.3854999999999999E-2</v>
      </c>
      <c r="Q319" s="2">
        <v>4.5339999999999998E-2</v>
      </c>
      <c r="R319" s="2">
        <v>-1.2409999999999999E-2</v>
      </c>
    </row>
    <row r="320" spans="1:18" x14ac:dyDescent="0.5">
      <c r="A320" s="1">
        <v>318</v>
      </c>
      <c r="B320" s="2">
        <v>-4.2619999999999998E-2</v>
      </c>
      <c r="C320" s="2">
        <v>-4.555E-2</v>
      </c>
      <c r="D320" s="2">
        <v>-1.1180000000000001E-2</v>
      </c>
      <c r="E320" s="2">
        <v>-6.77E-3</v>
      </c>
      <c r="F320" s="2">
        <v>-2.7969999999999998E-2</v>
      </c>
      <c r="G320" s="2"/>
      <c r="H320" s="2">
        <v>-4.5789999999999997E-2</v>
      </c>
      <c r="I320" s="2">
        <v>-2.0809999999999999E-2</v>
      </c>
      <c r="J320" s="2">
        <v>-8.9099999999999995E-3</v>
      </c>
      <c r="K320" s="2">
        <v>-4.6789999999999998E-2</v>
      </c>
      <c r="L320" s="2">
        <v>-6.0429999999999998E-2</v>
      </c>
      <c r="M320" s="2"/>
      <c r="N320" s="2">
        <v>-0.10525</v>
      </c>
      <c r="O320" s="2">
        <v>-0.14338000000000001</v>
      </c>
      <c r="P320" s="2">
        <v>5.8681999999999998E-2</v>
      </c>
      <c r="Q320" s="2">
        <v>0.15734500000000001</v>
      </c>
      <c r="R320" s="2">
        <v>0.11538900000000001</v>
      </c>
    </row>
    <row r="321" spans="1:18" x14ac:dyDescent="0.5">
      <c r="A321" s="1">
        <v>319</v>
      </c>
      <c r="B321" s="2">
        <v>-8.3150000000000002E-2</v>
      </c>
      <c r="C321" s="2">
        <v>-5.3719999999999997E-2</v>
      </c>
      <c r="D321" s="2">
        <v>-1.8110000000000001E-2</v>
      </c>
      <c r="E321" s="2">
        <v>-3.8500000000000001E-3</v>
      </c>
      <c r="F321" s="2">
        <v>-1.7590000000000001E-2</v>
      </c>
      <c r="G321" s="2"/>
      <c r="H321" s="2">
        <v>-6.5890000000000004E-2</v>
      </c>
      <c r="I321" s="2">
        <v>-1.7059999999999999E-2</v>
      </c>
      <c r="J321" s="2">
        <v>-6.7330000000000001E-2</v>
      </c>
      <c r="K321" s="2">
        <v>-3.1269999999999999E-2</v>
      </c>
      <c r="L321" s="2">
        <v>-3.8300000000000001E-2</v>
      </c>
      <c r="M321" s="2"/>
      <c r="N321" s="2">
        <v>-0.10537000000000001</v>
      </c>
      <c r="O321" s="2">
        <v>-5.7180000000000002E-2</v>
      </c>
      <c r="P321" s="2">
        <v>-7.62E-3</v>
      </c>
      <c r="Q321" s="2">
        <v>0.13383</v>
      </c>
      <c r="R321" s="2">
        <v>4.9464000000000001E-2</v>
      </c>
    </row>
    <row r="322" spans="1:18" x14ac:dyDescent="0.5">
      <c r="A322" s="1">
        <v>320</v>
      </c>
      <c r="B322" s="2">
        <v>2.3244999999999998E-2</v>
      </c>
      <c r="C322" s="2">
        <v>5.6564999999999997E-2</v>
      </c>
      <c r="D322" s="2">
        <v>2.4059000000000001E-2</v>
      </c>
      <c r="E322" s="2">
        <v>1.6298E-2</v>
      </c>
      <c r="F322" s="2">
        <v>2.5548000000000001E-2</v>
      </c>
      <c r="G322" s="2"/>
      <c r="H322" s="2">
        <v>-1.57E-3</v>
      </c>
      <c r="I322" s="2">
        <v>-4.3400000000000001E-2</v>
      </c>
      <c r="J322" s="2">
        <v>2.7196000000000001E-2</v>
      </c>
      <c r="K322" s="2">
        <v>-2.5069999999999999E-2</v>
      </c>
      <c r="L322" s="2">
        <v>-2.103E-2</v>
      </c>
      <c r="M322" s="2"/>
      <c r="N322" s="2">
        <v>6.7360000000000003E-2</v>
      </c>
      <c r="O322" s="2">
        <v>1.9644999999999999E-2</v>
      </c>
      <c r="P322" s="2">
        <v>-4.3090000000000003E-2</v>
      </c>
      <c r="Q322" s="2">
        <v>-8.1739999999999993E-2</v>
      </c>
      <c r="R322" s="2">
        <v>5.169E-2</v>
      </c>
    </row>
    <row r="323" spans="1:18" x14ac:dyDescent="0.5">
      <c r="A323" s="1">
        <v>321</v>
      </c>
      <c r="B323" s="2">
        <v>3.5300000000000002E-4</v>
      </c>
      <c r="C323" s="2">
        <v>-6.7129999999999995E-2</v>
      </c>
      <c r="D323" s="2">
        <v>-6.5519999999999995E-2</v>
      </c>
      <c r="E323" s="2">
        <v>-9.1340000000000005E-2</v>
      </c>
      <c r="F323" s="2">
        <v>-4.6609999999999999E-2</v>
      </c>
      <c r="G323" s="2"/>
      <c r="H323" s="2">
        <v>-2.8649999999999998E-2</v>
      </c>
      <c r="I323" s="2">
        <v>-2.82E-3</v>
      </c>
      <c r="J323" s="2">
        <v>7.3765999999999998E-2</v>
      </c>
      <c r="K323" s="2">
        <v>-1.1599999999999999E-2</v>
      </c>
      <c r="L323" s="2">
        <v>-1.6369999999999999E-2</v>
      </c>
      <c r="M323" s="2"/>
      <c r="N323" s="2">
        <v>-9.2899999999999996E-3</v>
      </c>
      <c r="O323" s="2">
        <v>-1.8919999999999999E-2</v>
      </c>
      <c r="P323" s="2">
        <v>6.8919999999999995E-2</v>
      </c>
      <c r="Q323" s="2">
        <v>3.4575000000000002E-2</v>
      </c>
      <c r="R323" s="2">
        <v>-2.4910000000000002E-2</v>
      </c>
    </row>
    <row r="324" spans="1:18" x14ac:dyDescent="0.5">
      <c r="A324" s="1">
        <v>322</v>
      </c>
      <c r="B324" s="2">
        <v>-0.14763999999999999</v>
      </c>
      <c r="C324" s="2">
        <v>1.9601E-2</v>
      </c>
      <c r="D324" s="2">
        <v>3.1649999999999998E-3</v>
      </c>
      <c r="E324" s="2">
        <v>-3.7449999999999997E-2</v>
      </c>
      <c r="F324" s="2">
        <v>-5.3859999999999998E-2</v>
      </c>
      <c r="G324" s="2"/>
      <c r="H324" s="2">
        <v>-2.5229999999999999E-2</v>
      </c>
      <c r="I324" s="2">
        <v>-8.7540000000000007E-2</v>
      </c>
      <c r="J324" s="2">
        <v>-8.5470000000000004E-2</v>
      </c>
      <c r="K324" s="2">
        <v>-0.10005</v>
      </c>
      <c r="L324" s="2">
        <v>-9.937E-2</v>
      </c>
      <c r="M324" s="2"/>
      <c r="N324" s="2">
        <v>-0.12454</v>
      </c>
      <c r="O324" s="2">
        <v>-0.12920999999999999</v>
      </c>
      <c r="P324" s="2">
        <v>0.112168</v>
      </c>
      <c r="Q324" s="2">
        <v>0.198765</v>
      </c>
      <c r="R324" s="2">
        <v>1.8255E-2</v>
      </c>
    </row>
    <row r="325" spans="1:18" x14ac:dyDescent="0.5">
      <c r="A325" s="1">
        <v>323</v>
      </c>
      <c r="B325" s="2">
        <v>-6.4860000000000001E-2</v>
      </c>
      <c r="C325" s="2">
        <v>-2.682E-2</v>
      </c>
      <c r="D325" s="2">
        <v>-4.3740000000000001E-2</v>
      </c>
      <c r="E325" s="2">
        <v>-9.2039999999999997E-2</v>
      </c>
      <c r="F325" s="2">
        <v>-1.393E-2</v>
      </c>
      <c r="G325" s="2"/>
      <c r="H325" s="2">
        <v>-3.4819999999999997E-2</v>
      </c>
      <c r="I325" s="2">
        <v>-2.2939999999999999E-2</v>
      </c>
      <c r="J325" s="2">
        <v>-6.2379999999999998E-2</v>
      </c>
      <c r="K325" s="2">
        <v>-9.2600000000000002E-2</v>
      </c>
      <c r="L325" s="2">
        <v>3.5552E-2</v>
      </c>
      <c r="M325" s="2"/>
      <c r="N325" s="2">
        <v>-3.7990000000000003E-2</v>
      </c>
      <c r="O325" s="2">
        <v>-6.1890000000000001E-2</v>
      </c>
      <c r="P325" s="2">
        <v>6.9482000000000002E-2</v>
      </c>
      <c r="Q325" s="2">
        <v>0.215363</v>
      </c>
      <c r="R325" s="2">
        <v>1.0815999999999999E-2</v>
      </c>
    </row>
    <row r="326" spans="1:18" x14ac:dyDescent="0.5">
      <c r="A326" s="1">
        <v>324</v>
      </c>
      <c r="B326" s="2">
        <v>-0.10621999999999999</v>
      </c>
      <c r="C326" s="2">
        <v>6.3347000000000001E-2</v>
      </c>
      <c r="D326" s="2">
        <v>-0.1009</v>
      </c>
      <c r="E326" s="2">
        <v>-9.5180000000000001E-2</v>
      </c>
      <c r="F326" s="2">
        <v>-1.366E-2</v>
      </c>
      <c r="G326" s="2"/>
      <c r="H326" s="2">
        <v>4.8599000000000003E-2</v>
      </c>
      <c r="I326" s="2">
        <v>-1.7850000000000001E-2</v>
      </c>
      <c r="J326" s="2">
        <v>-4.4260000000000001E-2</v>
      </c>
      <c r="K326" s="2">
        <v>-0.10994</v>
      </c>
      <c r="L326" s="2">
        <v>-3.8600000000000002E-2</v>
      </c>
      <c r="M326" s="2"/>
      <c r="N326" s="2">
        <v>-0.10283</v>
      </c>
      <c r="O326" s="2">
        <v>-9.8599999999999993E-2</v>
      </c>
      <c r="P326" s="2">
        <v>9.4605999999999996E-2</v>
      </c>
      <c r="Q326" s="2">
        <v>0.13356199999999999</v>
      </c>
      <c r="R326" s="2">
        <v>-2.15E-3</v>
      </c>
    </row>
    <row r="327" spans="1:18" x14ac:dyDescent="0.5">
      <c r="A327" s="1">
        <v>325</v>
      </c>
      <c r="B327" s="2">
        <v>-0.10301</v>
      </c>
      <c r="C327" s="2">
        <v>5.9582999999999997E-2</v>
      </c>
      <c r="D327" s="2">
        <v>-3.7830000000000003E-2</v>
      </c>
      <c r="E327" s="2">
        <v>-0.11013000000000001</v>
      </c>
      <c r="F327" s="2">
        <v>-1.1820000000000001E-2</v>
      </c>
      <c r="G327" s="2"/>
      <c r="H327" s="2">
        <v>1.8563E-2</v>
      </c>
      <c r="I327" s="2">
        <v>-2.64E-3</v>
      </c>
      <c r="J327" s="2">
        <v>-1.3769999999999999E-2</v>
      </c>
      <c r="K327" s="2">
        <v>-1.8010000000000002E-2</v>
      </c>
      <c r="L327" s="2">
        <v>-6.6699999999999997E-3</v>
      </c>
      <c r="M327" s="2"/>
      <c r="N327" s="2">
        <v>-3.134E-2</v>
      </c>
      <c r="O327" s="2">
        <v>-5.6059999999999999E-2</v>
      </c>
      <c r="P327" s="2">
        <v>0.12995300000000001</v>
      </c>
      <c r="Q327" s="2">
        <v>0.111124</v>
      </c>
      <c r="R327" s="2">
        <v>-3.9730000000000001E-2</v>
      </c>
    </row>
    <row r="328" spans="1:18" x14ac:dyDescent="0.5">
      <c r="A328" s="1">
        <v>326</v>
      </c>
      <c r="B328" s="2">
        <v>-0.10749</v>
      </c>
      <c r="C328" s="2">
        <v>7.9379000000000005E-2</v>
      </c>
      <c r="D328" s="2">
        <v>-4.8719999999999999E-2</v>
      </c>
      <c r="E328" s="2">
        <v>-3.415E-2</v>
      </c>
      <c r="F328" s="2">
        <v>-4.7390000000000002E-2</v>
      </c>
      <c r="G328" s="2"/>
      <c r="H328" s="2">
        <v>1.6145E-2</v>
      </c>
      <c r="I328" s="2">
        <v>-4.9149999999999999E-2</v>
      </c>
      <c r="J328" s="2">
        <v>-8.0049999999999996E-2</v>
      </c>
      <c r="K328" s="2">
        <v>-4.836E-2</v>
      </c>
      <c r="L328" s="2">
        <v>-4.4790000000000003E-2</v>
      </c>
      <c r="M328" s="2"/>
      <c r="N328" s="2">
        <v>-0.14280000000000001</v>
      </c>
      <c r="O328" s="2">
        <v>-8.5059999999999997E-2</v>
      </c>
      <c r="P328" s="2">
        <v>9.1427999999999995E-2</v>
      </c>
      <c r="Q328" s="2">
        <v>0.19317300000000001</v>
      </c>
      <c r="R328" s="2">
        <v>6.1529999999999996E-3</v>
      </c>
    </row>
    <row r="329" spans="1:18" x14ac:dyDescent="0.5">
      <c r="A329" s="1">
        <v>327</v>
      </c>
      <c r="B329" s="2">
        <v>-0.11706</v>
      </c>
      <c r="C329" s="2">
        <v>5.9069999999999998E-2</v>
      </c>
      <c r="D329" s="2">
        <v>-3.099E-2</v>
      </c>
      <c r="E329" s="2">
        <v>-3.1E-2</v>
      </c>
      <c r="F329" s="2">
        <v>-4.7829999999999998E-2</v>
      </c>
      <c r="G329" s="2"/>
      <c r="H329" s="2">
        <v>4.7999999999999996E-3</v>
      </c>
      <c r="I329" s="2">
        <v>-5.7430000000000002E-2</v>
      </c>
      <c r="J329" s="2">
        <v>-7.2389999999999996E-2</v>
      </c>
      <c r="K329" s="2">
        <v>-7.8469999999999998E-2</v>
      </c>
      <c r="L329" s="2">
        <v>-1.3950000000000001E-2</v>
      </c>
      <c r="M329" s="2"/>
      <c r="N329" s="2">
        <v>-0.11283</v>
      </c>
      <c r="O329" s="2">
        <v>-8.4430000000000005E-2</v>
      </c>
      <c r="P329" s="2">
        <v>5.7003999999999999E-2</v>
      </c>
      <c r="Q329" s="2">
        <v>0.21851000000000001</v>
      </c>
      <c r="R329" s="2">
        <v>3.3319999999999999E-3</v>
      </c>
    </row>
    <row r="330" spans="1:18" x14ac:dyDescent="0.5">
      <c r="A330" s="1">
        <v>328</v>
      </c>
      <c r="B330" s="2">
        <v>-5.8520000000000003E-2</v>
      </c>
      <c r="C330" s="2">
        <v>8.6808999999999997E-2</v>
      </c>
      <c r="D330" s="2">
        <v>-2.5950000000000001E-2</v>
      </c>
      <c r="E330" s="2">
        <v>-6.0979999999999999E-2</v>
      </c>
      <c r="F330" s="2">
        <v>-8.0499999999999999E-3</v>
      </c>
      <c r="G330" s="2"/>
      <c r="H330" s="2">
        <v>8.5400000000000005E-4</v>
      </c>
      <c r="I330" s="2">
        <v>-5.4699999999999999E-2</v>
      </c>
      <c r="J330" s="2">
        <v>-3.986E-2</v>
      </c>
      <c r="K330" s="2">
        <v>1.7730000000000001E-3</v>
      </c>
      <c r="L330" s="2">
        <v>2.9728999999999998E-2</v>
      </c>
      <c r="M330" s="2"/>
      <c r="N330" s="2">
        <v>-2.0060000000000001E-2</v>
      </c>
      <c r="O330" s="2">
        <v>-2.9239999999999999E-2</v>
      </c>
      <c r="P330" s="2">
        <v>7.6413999999999996E-2</v>
      </c>
      <c r="Q330" s="2">
        <v>0.157524</v>
      </c>
      <c r="R330" s="2">
        <v>-6.0899999999999999E-3</v>
      </c>
    </row>
    <row r="331" spans="1:18" x14ac:dyDescent="0.5">
      <c r="A331" s="1">
        <v>329</v>
      </c>
      <c r="B331" s="2">
        <v>-6.0609999999999997E-2</v>
      </c>
      <c r="C331" s="2">
        <v>3.1230999999999998E-2</v>
      </c>
      <c r="D331" s="2">
        <v>-2.2620000000000001E-2</v>
      </c>
      <c r="E331" s="2">
        <v>-7.6990000000000003E-2</v>
      </c>
      <c r="F331" s="2">
        <v>1.0288E-2</v>
      </c>
      <c r="G331" s="2"/>
      <c r="H331" s="2">
        <v>-3.3520000000000001E-2</v>
      </c>
      <c r="I331" s="2">
        <v>-7.5590000000000004E-2</v>
      </c>
      <c r="J331" s="2">
        <v>-0.12784000000000001</v>
      </c>
      <c r="K331" s="2">
        <v>-7.639E-2</v>
      </c>
      <c r="L331" s="2">
        <v>-7.8359999999999999E-2</v>
      </c>
      <c r="M331" s="2"/>
      <c r="N331" s="2">
        <v>-7.1050000000000002E-2</v>
      </c>
      <c r="O331" s="2">
        <v>-0.10167</v>
      </c>
      <c r="P331" s="2">
        <v>3.9705999999999998E-2</v>
      </c>
      <c r="Q331" s="2">
        <v>0.18723300000000001</v>
      </c>
      <c r="R331" s="2">
        <v>-2.4499999999999999E-3</v>
      </c>
    </row>
    <row r="332" spans="1:18" x14ac:dyDescent="0.5">
      <c r="A332" s="1">
        <v>330</v>
      </c>
      <c r="B332" s="2">
        <v>-8.2250000000000004E-2</v>
      </c>
      <c r="C332" s="2">
        <v>-2.513E-2</v>
      </c>
      <c r="D332" s="2">
        <v>-2.1250000000000002E-2</v>
      </c>
      <c r="E332" s="2">
        <v>-2.7990000000000001E-2</v>
      </c>
      <c r="F332" s="2">
        <v>-2.6859999999999998E-2</v>
      </c>
      <c r="G332" s="2"/>
      <c r="H332" s="2">
        <v>4.1737999999999997E-2</v>
      </c>
      <c r="I332" s="2">
        <v>3.1151000000000002E-2</v>
      </c>
      <c r="J332" s="2">
        <v>1.968E-2</v>
      </c>
      <c r="K332" s="2">
        <v>-2.844E-2</v>
      </c>
      <c r="L332" s="2">
        <v>7.3724999999999999E-2</v>
      </c>
      <c r="M332" s="2"/>
      <c r="N332" s="2">
        <v>3.8432000000000001E-2</v>
      </c>
      <c r="O332" s="2">
        <v>2.0728E-2</v>
      </c>
      <c r="P332" s="2">
        <v>6.1511999999999997E-2</v>
      </c>
      <c r="Q332" s="2">
        <v>6.4340999999999995E-2</v>
      </c>
      <c r="R332" s="2">
        <v>2.6930000000000001E-3</v>
      </c>
    </row>
    <row r="333" spans="1:18" x14ac:dyDescent="0.5">
      <c r="A333" s="1">
        <v>331</v>
      </c>
      <c r="B333" s="2">
        <v>-8.0269999999999994E-2</v>
      </c>
      <c r="C333" s="2">
        <v>3.8727999999999999E-2</v>
      </c>
      <c r="D333" s="2">
        <v>-5.1000000000000004E-4</v>
      </c>
      <c r="E333" s="2">
        <v>-5.2139999999999999E-2</v>
      </c>
      <c r="F333" s="2">
        <v>-2.1919999999999999E-2</v>
      </c>
      <c r="G333" s="2"/>
      <c r="H333" s="2">
        <v>3.9418000000000002E-2</v>
      </c>
      <c r="I333" s="2">
        <v>1.4494E-2</v>
      </c>
      <c r="J333" s="2">
        <v>4.8589999999999996E-3</v>
      </c>
      <c r="K333" s="2">
        <v>2.2891999999999999E-2</v>
      </c>
      <c r="L333" s="2">
        <v>-1.7829999999999999E-2</v>
      </c>
      <c r="M333" s="2"/>
      <c r="N333" s="2">
        <v>-0.12942999999999999</v>
      </c>
      <c r="O333" s="2">
        <v>-6.1629999999999997E-2</v>
      </c>
      <c r="P333" s="2">
        <v>5.1878000000000001E-2</v>
      </c>
      <c r="Q333" s="2">
        <v>0.22888600000000001</v>
      </c>
      <c r="R333" s="2">
        <v>-5.0630000000000001E-2</v>
      </c>
    </row>
    <row r="334" spans="1:18" x14ac:dyDescent="0.5">
      <c r="A334" s="1">
        <v>332</v>
      </c>
      <c r="B334" s="2">
        <v>-7.8049999999999994E-2</v>
      </c>
      <c r="C334" s="2">
        <v>4.7003000000000003E-2</v>
      </c>
      <c r="D334" s="2">
        <v>-1.072E-2</v>
      </c>
      <c r="E334" s="2">
        <v>-3.6839999999999998E-2</v>
      </c>
      <c r="F334" s="2">
        <v>-1.6000000000000001E-3</v>
      </c>
      <c r="G334" s="2"/>
      <c r="H334" s="2">
        <v>1.1573999999999999E-2</v>
      </c>
      <c r="I334" s="2">
        <v>0.139904</v>
      </c>
      <c r="J334" s="2">
        <v>-0.12554000000000001</v>
      </c>
      <c r="K334" s="2">
        <v>4.3288E-2</v>
      </c>
      <c r="L334" s="2">
        <v>1.5716999999999998E-2</v>
      </c>
      <c r="M334" s="2"/>
      <c r="N334" s="2">
        <v>-0.10059999999999999</v>
      </c>
      <c r="O334" s="2">
        <v>-4.3069999999999997E-2</v>
      </c>
      <c r="P334" s="2">
        <v>0.13730700000000001</v>
      </c>
      <c r="Q334" s="2">
        <v>0.19069700000000001</v>
      </c>
      <c r="R334" s="2">
        <v>1.7714000000000001E-2</v>
      </c>
    </row>
    <row r="335" spans="1:18" x14ac:dyDescent="0.5">
      <c r="A335" s="1">
        <v>333</v>
      </c>
      <c r="B335" s="2">
        <v>-2.4369999999999999E-2</v>
      </c>
      <c r="C335" s="2">
        <v>7.1881E-2</v>
      </c>
      <c r="D335" s="2">
        <v>-2.606E-2</v>
      </c>
      <c r="E335" s="2">
        <v>-4.3540000000000002E-2</v>
      </c>
      <c r="F335" s="2">
        <v>-1.282E-2</v>
      </c>
      <c r="G335" s="2"/>
      <c r="H335" s="2">
        <v>-4.0320000000000002E-2</v>
      </c>
      <c r="I335" s="2">
        <v>-5.4440000000000002E-2</v>
      </c>
      <c r="J335" s="2">
        <v>-6.0389999999999999E-2</v>
      </c>
      <c r="K335" s="2">
        <v>-6.8750000000000006E-2</v>
      </c>
      <c r="L335" s="2">
        <v>-4.3529999999999999E-2</v>
      </c>
      <c r="M335" s="2"/>
      <c r="N335" s="2">
        <v>-0.11923</v>
      </c>
      <c r="O335" s="2">
        <v>-9.9500000000000005E-2</v>
      </c>
      <c r="P335" s="2">
        <v>9.3901999999999999E-2</v>
      </c>
      <c r="Q335" s="2">
        <v>0.14812</v>
      </c>
      <c r="R335" s="2">
        <v>3.9023000000000002E-2</v>
      </c>
    </row>
    <row r="336" spans="1:18" x14ac:dyDescent="0.5">
      <c r="A336" s="1">
        <v>334</v>
      </c>
      <c r="B336" s="2">
        <v>6.4509999999999998E-2</v>
      </c>
      <c r="C336" s="2">
        <v>-6.9159999999999999E-2</v>
      </c>
      <c r="D336" s="2">
        <v>-0.1048</v>
      </c>
      <c r="E336" s="2">
        <v>-6.4390000000000003E-2</v>
      </c>
      <c r="F336" s="2">
        <v>-1.584E-2</v>
      </c>
      <c r="G336" s="2"/>
      <c r="H336" s="2">
        <v>5.9103999999999997E-2</v>
      </c>
      <c r="I336" s="2">
        <v>-8.5099999999999995E-2</v>
      </c>
      <c r="J336" s="2">
        <v>-7.1080000000000004E-2</v>
      </c>
      <c r="K336" s="2">
        <v>8.7527999999999995E-2</v>
      </c>
      <c r="L336" s="2">
        <v>3.4852000000000001E-2</v>
      </c>
      <c r="M336" s="2"/>
      <c r="N336" s="2">
        <v>0.13939099999999999</v>
      </c>
      <c r="O336" s="2">
        <v>4.7118E-2</v>
      </c>
      <c r="P336" s="2">
        <v>9.8795999999999995E-2</v>
      </c>
      <c r="Q336" s="2">
        <v>0.103746</v>
      </c>
      <c r="R336" s="2">
        <v>1.0914999999999999E-2</v>
      </c>
    </row>
    <row r="337" spans="1:18" x14ac:dyDescent="0.5">
      <c r="A337" s="1">
        <v>335</v>
      </c>
      <c r="B337" s="2">
        <v>5.9059E-2</v>
      </c>
      <c r="C337" s="2">
        <v>-4.5319999999999999E-2</v>
      </c>
      <c r="D337" s="2">
        <v>-4.879E-2</v>
      </c>
      <c r="E337" s="2">
        <v>-3.0800000000000001E-2</v>
      </c>
      <c r="F337" s="2">
        <v>-3.8089999999999999E-2</v>
      </c>
      <c r="G337" s="2"/>
      <c r="H337" s="2">
        <v>-2.9049999999999999E-2</v>
      </c>
      <c r="I337" s="2">
        <v>-1.9230000000000001E-2</v>
      </c>
      <c r="J337" s="2">
        <v>8.8999999999999995E-4</v>
      </c>
      <c r="K337" s="2">
        <v>3.4977000000000001E-2</v>
      </c>
      <c r="L337" s="2">
        <v>8.149E-3</v>
      </c>
      <c r="M337" s="2"/>
      <c r="N337" s="2">
        <v>6.9720000000000004E-2</v>
      </c>
      <c r="O337" s="2">
        <v>-1.6469999999999999E-2</v>
      </c>
      <c r="P337" s="2">
        <v>8.1340000000000006E-3</v>
      </c>
      <c r="Q337" s="2">
        <v>-6.28E-3</v>
      </c>
      <c r="R337" s="2">
        <v>-4.62E-3</v>
      </c>
    </row>
    <row r="338" spans="1:18" x14ac:dyDescent="0.5">
      <c r="A338" s="1">
        <v>336</v>
      </c>
      <c r="B338" s="2">
        <v>5.4769999999999999E-2</v>
      </c>
      <c r="C338" s="2">
        <v>-8.2119999999999999E-2</v>
      </c>
      <c r="D338" s="2">
        <v>-6.7610000000000003E-2</v>
      </c>
      <c r="E338" s="2">
        <v>-7.9350000000000004E-2</v>
      </c>
      <c r="F338" s="2">
        <v>-4.3310000000000001E-2</v>
      </c>
      <c r="G338" s="2"/>
      <c r="H338" s="2">
        <v>1.0666E-2</v>
      </c>
      <c r="I338" s="2">
        <v>-7.4950000000000003E-2</v>
      </c>
      <c r="J338" s="2">
        <v>-6.7530000000000007E-2</v>
      </c>
      <c r="K338" s="2">
        <v>2.9203E-2</v>
      </c>
      <c r="L338" s="2">
        <v>3.9905999999999997E-2</v>
      </c>
      <c r="M338" s="2"/>
      <c r="N338" s="2">
        <v>0.14385700000000001</v>
      </c>
      <c r="O338" s="2">
        <v>-2.7499999999999998E-3</v>
      </c>
      <c r="P338" s="2">
        <v>2.1783E-2</v>
      </c>
      <c r="Q338" s="2">
        <v>3.1287000000000002E-2</v>
      </c>
      <c r="R338" s="2">
        <v>3.0311000000000001E-2</v>
      </c>
    </row>
    <row r="339" spans="1:18" x14ac:dyDescent="0.5">
      <c r="A339" s="1">
        <v>337</v>
      </c>
      <c r="B339" s="2">
        <v>0.102159</v>
      </c>
      <c r="C339" s="2">
        <v>-5.1470000000000002E-2</v>
      </c>
      <c r="D339" s="2">
        <v>-3.0530000000000002E-2</v>
      </c>
      <c r="E339" s="2">
        <v>-3.7609999999999998E-2</v>
      </c>
      <c r="F339" s="2">
        <v>1.0125E-2</v>
      </c>
      <c r="G339" s="2"/>
      <c r="H339" s="2">
        <v>1.0861000000000001E-2</v>
      </c>
      <c r="I339" s="2">
        <v>1.341E-3</v>
      </c>
      <c r="J339" s="2">
        <v>-9.1699999999999993E-3</v>
      </c>
      <c r="K339" s="2">
        <v>1.4416999999999999E-2</v>
      </c>
      <c r="L339" s="2">
        <v>-1.4449999999999999E-2</v>
      </c>
      <c r="M339" s="2"/>
      <c r="N339" s="2">
        <v>8.8514999999999996E-2</v>
      </c>
      <c r="O339" s="2">
        <v>8.4295999999999996E-2</v>
      </c>
      <c r="P339" s="2">
        <v>5.4295999999999997E-2</v>
      </c>
      <c r="Q339" s="2">
        <v>3.0582000000000002E-2</v>
      </c>
      <c r="R339" s="2">
        <v>-8.94E-3</v>
      </c>
    </row>
    <row r="340" spans="1:18" x14ac:dyDescent="0.5">
      <c r="A340" s="1">
        <v>338</v>
      </c>
      <c r="B340" s="2">
        <v>7.4798000000000003E-2</v>
      </c>
      <c r="C340" s="2">
        <v>-4.2459999999999998E-2</v>
      </c>
      <c r="D340" s="2">
        <v>-9.1E-4</v>
      </c>
      <c r="E340" s="2">
        <v>6.4099999999999997E-4</v>
      </c>
      <c r="F340" s="2">
        <v>-4.342E-2</v>
      </c>
      <c r="G340" s="2"/>
      <c r="H340" s="2">
        <v>9.6535999999999997E-2</v>
      </c>
      <c r="I340" s="2">
        <v>-0.10632999999999999</v>
      </c>
      <c r="J340" s="2">
        <v>-2.5569999999999999E-2</v>
      </c>
      <c r="K340" s="2">
        <v>2.8948999999999999E-2</v>
      </c>
      <c r="L340" s="2">
        <v>5.8739E-2</v>
      </c>
      <c r="M340" s="2"/>
      <c r="N340" s="2">
        <v>9.1415999999999997E-2</v>
      </c>
      <c r="O340" s="2">
        <v>7.0600000000000003E-3</v>
      </c>
      <c r="P340" s="2">
        <v>2.9505E-2</v>
      </c>
      <c r="Q340" s="2">
        <v>9.0300000000000005E-4</v>
      </c>
      <c r="R340" s="2">
        <v>-5.94E-3</v>
      </c>
    </row>
    <row r="341" spans="1:18" x14ac:dyDescent="0.5">
      <c r="A341" s="1">
        <v>339</v>
      </c>
      <c r="B341" s="2">
        <v>3.7657000000000003E-2</v>
      </c>
      <c r="C341" s="2">
        <v>-4.7230000000000001E-2</v>
      </c>
      <c r="D341" s="2">
        <v>-3.8559999999999997E-2</v>
      </c>
      <c r="E341" s="2">
        <v>-5.3490000000000003E-2</v>
      </c>
      <c r="F341" s="2">
        <v>-4.0390000000000002E-2</v>
      </c>
      <c r="G341" s="2"/>
      <c r="H341" s="2">
        <v>-5.7389999999999997E-2</v>
      </c>
      <c r="I341" s="2">
        <v>-5.5649999999999998E-2</v>
      </c>
      <c r="J341" s="2">
        <v>3.8809999999999999E-3</v>
      </c>
      <c r="K341" s="2">
        <v>1.4448000000000001E-2</v>
      </c>
      <c r="L341" s="2">
        <v>6.7970000000000001E-3</v>
      </c>
      <c r="M341" s="2"/>
      <c r="N341" s="2">
        <v>9.2281000000000002E-2</v>
      </c>
      <c r="O341" s="2">
        <v>1.3736E-2</v>
      </c>
      <c r="P341" s="2">
        <v>5.1825999999999997E-2</v>
      </c>
      <c r="Q341" s="2">
        <v>-3.1480000000000001E-2</v>
      </c>
      <c r="R341" s="2">
        <v>7.7265E-2</v>
      </c>
    </row>
    <row r="342" spans="1:18" x14ac:dyDescent="0.5">
      <c r="A342" s="1">
        <v>340</v>
      </c>
      <c r="B342" s="2">
        <v>3.1845999999999999E-2</v>
      </c>
      <c r="C342" s="2">
        <v>-6.2570000000000001E-2</v>
      </c>
      <c r="D342" s="2">
        <v>-4.6170000000000003E-2</v>
      </c>
      <c r="E342" s="2">
        <v>1.9185000000000001E-2</v>
      </c>
      <c r="F342" s="2">
        <v>-3.2000000000000003E-4</v>
      </c>
      <c r="G342" s="2"/>
      <c r="H342" s="2">
        <v>7.0140000000000003E-3</v>
      </c>
      <c r="I342" s="2">
        <v>-6.2869999999999995E-2</v>
      </c>
      <c r="J342" s="2">
        <v>-5.1729999999999998E-2</v>
      </c>
      <c r="K342" s="2">
        <v>4.7169999999999998E-3</v>
      </c>
      <c r="L342" s="2">
        <v>2.7224000000000002E-2</v>
      </c>
      <c r="M342" s="2"/>
      <c r="N342" s="2">
        <v>7.2280999999999998E-2</v>
      </c>
      <c r="O342" s="2">
        <v>3.3140000000000003E-2</v>
      </c>
      <c r="P342" s="2">
        <v>6.6517000000000007E-2</v>
      </c>
      <c r="Q342" s="2">
        <v>1.6413000000000001E-2</v>
      </c>
      <c r="R342" s="2">
        <v>-7.2109999999999994E-2</v>
      </c>
    </row>
    <row r="343" spans="1:18" x14ac:dyDescent="0.5">
      <c r="A343" s="1">
        <v>341</v>
      </c>
      <c r="B343" s="2">
        <v>1.9682000000000002E-2</v>
      </c>
      <c r="C343" s="2">
        <v>-7.5599999999999999E-3</v>
      </c>
      <c r="D343" s="2">
        <v>8.6829999999999997E-3</v>
      </c>
      <c r="E343" s="2">
        <v>-2.7890000000000002E-2</v>
      </c>
      <c r="F343" s="2">
        <v>-1.7979999999999999E-2</v>
      </c>
      <c r="G343" s="2"/>
      <c r="H343" s="2">
        <v>1.5869999999999999E-2</v>
      </c>
      <c r="I343" s="2">
        <v>1.9789999999999999E-2</v>
      </c>
      <c r="J343" s="2">
        <v>1.1729E-2</v>
      </c>
      <c r="K343" s="2">
        <v>4.4339000000000003E-2</v>
      </c>
      <c r="L343" s="2">
        <v>-2.5020000000000001E-2</v>
      </c>
      <c r="M343" s="2"/>
      <c r="N343" s="2">
        <v>-1.2800000000000001E-2</v>
      </c>
      <c r="O343" s="2">
        <v>1.5041000000000001E-2</v>
      </c>
      <c r="P343" s="2">
        <v>3.6809000000000001E-2</v>
      </c>
      <c r="Q343" s="2">
        <v>1.477E-3</v>
      </c>
      <c r="R343" s="2">
        <v>-8.0499999999999999E-3</v>
      </c>
    </row>
    <row r="344" spans="1:18" x14ac:dyDescent="0.5">
      <c r="A344" s="1">
        <v>342</v>
      </c>
      <c r="B344" s="2">
        <v>2.8622000000000002E-2</v>
      </c>
      <c r="C344" s="2">
        <v>-0.11491</v>
      </c>
      <c r="D344" s="2">
        <v>-8.5529999999999995E-2</v>
      </c>
      <c r="E344" s="2">
        <v>-7.6829999999999996E-2</v>
      </c>
      <c r="F344" s="2">
        <v>-4.0300000000000002E-2</v>
      </c>
      <c r="G344" s="2"/>
      <c r="H344" s="2">
        <v>-3.0280000000000001E-2</v>
      </c>
      <c r="I344" s="2">
        <v>-5.5010000000000003E-2</v>
      </c>
      <c r="J344" s="2">
        <v>-2.6450000000000001E-2</v>
      </c>
      <c r="K344" s="2">
        <v>1.9134000000000002E-2</v>
      </c>
      <c r="L344" s="2">
        <v>3.6337000000000001E-2</v>
      </c>
      <c r="M344" s="2"/>
      <c r="N344" s="2">
        <v>6.1934000000000003E-2</v>
      </c>
      <c r="O344" s="2">
        <v>-1.4619999999999999E-2</v>
      </c>
      <c r="P344" s="2">
        <v>2.5639999999999999E-3</v>
      </c>
      <c r="Q344" s="2">
        <v>3.1899999999999998E-2</v>
      </c>
      <c r="R344" s="2">
        <v>3.2746999999999998E-2</v>
      </c>
    </row>
    <row r="345" spans="1:18" x14ac:dyDescent="0.5">
      <c r="A345" s="1">
        <v>343</v>
      </c>
      <c r="B345" s="2">
        <v>2.0941999999999999E-2</v>
      </c>
      <c r="C345" s="2">
        <v>-4.9880000000000001E-2</v>
      </c>
      <c r="D345" s="2">
        <v>-8.8239999999999999E-2</v>
      </c>
      <c r="E345" s="2">
        <v>-3.737E-2</v>
      </c>
      <c r="F345" s="2">
        <v>-4.3040000000000002E-2</v>
      </c>
      <c r="G345" s="2"/>
      <c r="H345" s="2">
        <v>4.7362000000000001E-2</v>
      </c>
      <c r="I345" s="2">
        <v>-5.5100000000000003E-2</v>
      </c>
      <c r="J345" s="2">
        <v>-5.8439999999999999E-2</v>
      </c>
      <c r="K345" s="2">
        <v>2.9651E-2</v>
      </c>
      <c r="L345" s="2">
        <v>4.6498999999999999E-2</v>
      </c>
      <c r="M345" s="2"/>
      <c r="N345" s="2">
        <v>9.4622999999999999E-2</v>
      </c>
      <c r="O345" s="2">
        <v>3.3639999999999998E-3</v>
      </c>
      <c r="P345" s="2">
        <v>9.3237E-2</v>
      </c>
      <c r="Q345" s="2">
        <v>0.113049</v>
      </c>
      <c r="R345" s="2">
        <v>-3.4889999999999997E-2</v>
      </c>
    </row>
    <row r="346" spans="1:18" x14ac:dyDescent="0.5">
      <c r="A346" s="1">
        <v>344</v>
      </c>
      <c r="B346" s="2">
        <v>-1.1299999999999999E-2</v>
      </c>
      <c r="C346" s="2">
        <v>-2.4219999999999998E-2</v>
      </c>
      <c r="D346" s="2">
        <v>-2.6980000000000001E-2</v>
      </c>
      <c r="E346" s="2">
        <v>2.2081E-2</v>
      </c>
      <c r="F346" s="2">
        <v>-7.7240000000000003E-2</v>
      </c>
      <c r="G346" s="2"/>
      <c r="H346" s="2">
        <v>-1.6000000000000001E-3</v>
      </c>
      <c r="I346" s="2">
        <v>2.6683999999999999E-2</v>
      </c>
      <c r="J346" s="2">
        <v>1.9239999999999999E-3</v>
      </c>
      <c r="K346" s="2">
        <v>4.3150000000000001E-2</v>
      </c>
      <c r="L346" s="2">
        <v>-4.0620000000000003E-2</v>
      </c>
      <c r="M346" s="2"/>
      <c r="N346" s="2">
        <v>-6.2370000000000002E-2</v>
      </c>
      <c r="O346" s="2">
        <v>3.0328000000000001E-2</v>
      </c>
      <c r="P346" s="2">
        <v>1.4160000000000001E-2</v>
      </c>
      <c r="Q346" s="2">
        <v>9.0473999999999999E-2</v>
      </c>
      <c r="R346" s="2">
        <v>8.9899999999999995E-4</v>
      </c>
    </row>
    <row r="347" spans="1:18" x14ac:dyDescent="0.5">
      <c r="A347" s="1">
        <v>345</v>
      </c>
      <c r="B347" s="2">
        <v>5.5409E-2</v>
      </c>
      <c r="C347" s="2">
        <v>-5.0909999999999997E-2</v>
      </c>
      <c r="D347" s="2">
        <v>-6.6500000000000004E-2</v>
      </c>
      <c r="E347" s="2">
        <v>-6.2199999999999998E-3</v>
      </c>
      <c r="F347" s="2">
        <v>-2.513E-2</v>
      </c>
      <c r="G347" s="2"/>
      <c r="H347" s="2">
        <v>2.8507999999999999E-2</v>
      </c>
      <c r="I347" s="2">
        <v>-7.2010000000000005E-2</v>
      </c>
      <c r="J347" s="2">
        <v>-6.2549999999999994E-2</v>
      </c>
      <c r="K347" s="2">
        <v>9.0232999999999994E-2</v>
      </c>
      <c r="L347" s="2">
        <v>6.7135E-2</v>
      </c>
      <c r="M347" s="2"/>
      <c r="N347" s="2">
        <v>1.6239E-2</v>
      </c>
      <c r="O347" s="2">
        <v>-5.1000000000000004E-3</v>
      </c>
      <c r="P347" s="2">
        <v>7.2073999999999999E-2</v>
      </c>
      <c r="Q347" s="2">
        <v>6.1948999999999997E-2</v>
      </c>
      <c r="R347" s="2">
        <v>-3.2890000000000003E-2</v>
      </c>
    </row>
    <row r="348" spans="1:18" x14ac:dyDescent="0.5">
      <c r="A348" s="1">
        <v>346</v>
      </c>
      <c r="B348" s="2">
        <v>0.127752</v>
      </c>
      <c r="C348" s="2">
        <v>-1.056E-2</v>
      </c>
      <c r="D348" s="2">
        <v>-3.6409999999999998E-2</v>
      </c>
      <c r="E348" s="2">
        <v>-6.2289999999999998E-2</v>
      </c>
      <c r="F348" s="2">
        <v>-4.8099999999999997E-2</v>
      </c>
      <c r="G348" s="2"/>
      <c r="H348" s="2">
        <v>3.2945000000000002E-2</v>
      </c>
      <c r="I348" s="2">
        <v>-7.8049999999999994E-2</v>
      </c>
      <c r="J348" s="2">
        <v>-2.3290000000000002E-2</v>
      </c>
      <c r="K348" s="2">
        <v>0.10113800000000001</v>
      </c>
      <c r="L348" s="2">
        <v>3.1126000000000001E-2</v>
      </c>
      <c r="M348" s="2"/>
      <c r="N348" s="2">
        <v>0.15631300000000001</v>
      </c>
      <c r="O348" s="2">
        <v>-1.848E-2</v>
      </c>
      <c r="P348" s="2">
        <v>8.3920999999999996E-2</v>
      </c>
      <c r="Q348" s="2">
        <v>9.3820000000000001E-2</v>
      </c>
      <c r="R348" s="2">
        <v>1.5018999999999999E-2</v>
      </c>
    </row>
    <row r="349" spans="1:18" x14ac:dyDescent="0.5">
      <c r="A349" s="1">
        <v>347</v>
      </c>
      <c r="B349" s="2">
        <v>4.7685999999999999E-2</v>
      </c>
      <c r="C349" s="2">
        <v>-8.6180000000000007E-2</v>
      </c>
      <c r="D349" s="2">
        <v>-5.5910000000000001E-2</v>
      </c>
      <c r="E349" s="2">
        <v>-2.402E-2</v>
      </c>
      <c r="F349" s="2">
        <v>-2.3959999999999999E-2</v>
      </c>
      <c r="G349" s="2"/>
      <c r="H349" s="2">
        <v>-4.6600000000000001E-3</v>
      </c>
      <c r="I349" s="2">
        <v>-5.4379999999999998E-2</v>
      </c>
      <c r="J349" s="2">
        <v>3.8842000000000002E-2</v>
      </c>
      <c r="K349" s="2">
        <v>1.7371999999999999E-2</v>
      </c>
      <c r="L349" s="2">
        <v>0.01</v>
      </c>
      <c r="M349" s="2"/>
      <c r="N349" s="2">
        <v>0.118295</v>
      </c>
      <c r="O349" s="2">
        <v>-1.704E-2</v>
      </c>
      <c r="P349" s="2">
        <v>6.9946999999999995E-2</v>
      </c>
      <c r="Q349" s="2">
        <v>1.6538000000000001E-2</v>
      </c>
      <c r="R349" s="2">
        <v>0.111287</v>
      </c>
    </row>
    <row r="350" spans="1:18" x14ac:dyDescent="0.5">
      <c r="A350" s="1">
        <v>348</v>
      </c>
      <c r="B350" s="2">
        <v>5.9816000000000001E-2</v>
      </c>
      <c r="C350" s="2">
        <v>-7.5439999999999993E-2</v>
      </c>
      <c r="D350" s="2">
        <v>-6.6869999999999999E-2</v>
      </c>
      <c r="E350" s="2">
        <v>-5.1889999999999999E-2</v>
      </c>
      <c r="F350" s="2">
        <v>-3.9079999999999997E-2</v>
      </c>
      <c r="G350" s="2"/>
      <c r="H350" s="2">
        <v>1.6070000000000001E-2</v>
      </c>
      <c r="I350" s="2">
        <v>-6.9739999999999996E-2</v>
      </c>
      <c r="J350" s="2">
        <v>-6.0199999999999997E-2</v>
      </c>
      <c r="K350" s="2">
        <v>8.7618000000000001E-2</v>
      </c>
      <c r="L350" s="2">
        <v>3.5451999999999997E-2</v>
      </c>
      <c r="M350" s="2"/>
      <c r="N350" s="2">
        <v>0.15576000000000001</v>
      </c>
      <c r="O350" s="2">
        <v>2.2994000000000001E-2</v>
      </c>
      <c r="P350" s="2">
        <v>4.7091000000000001E-2</v>
      </c>
      <c r="Q350" s="2">
        <v>4.9135999999999999E-2</v>
      </c>
      <c r="R350" s="2">
        <v>1.5278999999999999E-2</v>
      </c>
    </row>
    <row r="351" spans="1:18" x14ac:dyDescent="0.5">
      <c r="A351" s="1">
        <v>349</v>
      </c>
      <c r="B351" s="2">
        <v>0.253635</v>
      </c>
      <c r="C351" s="2">
        <v>1.6688999999999999E-2</v>
      </c>
      <c r="D351" s="2">
        <v>-4.3899999999999998E-3</v>
      </c>
      <c r="E351" s="2">
        <v>3.9558999999999997E-2</v>
      </c>
      <c r="F351" s="2">
        <v>3.1544999999999997E-2</v>
      </c>
      <c r="G351" s="2"/>
      <c r="H351" s="2">
        <v>-1.461E-2</v>
      </c>
      <c r="I351" s="2">
        <v>1.3968E-2</v>
      </c>
      <c r="J351" s="2">
        <v>0.106679</v>
      </c>
      <c r="K351" s="2">
        <v>3.4835999999999999E-2</v>
      </c>
      <c r="L351" s="2">
        <v>1.9092000000000001E-2</v>
      </c>
      <c r="M351" s="2"/>
      <c r="N351" s="2">
        <v>0.19736200000000001</v>
      </c>
      <c r="O351" s="2">
        <v>0.143982</v>
      </c>
      <c r="P351" s="2">
        <v>0.10798199999999999</v>
      </c>
      <c r="Q351" s="2">
        <v>-2.4099999999999998E-3</v>
      </c>
      <c r="R351" s="2">
        <v>5.1844000000000001E-2</v>
      </c>
    </row>
    <row r="352" spans="1:18" x14ac:dyDescent="0.5">
      <c r="A352" s="1">
        <v>350</v>
      </c>
      <c r="B352" s="2">
        <v>0.305448</v>
      </c>
      <c r="C352" s="2">
        <v>-6.0130000000000003E-2</v>
      </c>
      <c r="D352" s="2">
        <v>-1.499E-2</v>
      </c>
      <c r="E352" s="2">
        <v>8.6060000000000008E-3</v>
      </c>
      <c r="F352" s="2">
        <v>-1.6500000000000001E-2</v>
      </c>
      <c r="G352" s="2"/>
      <c r="H352" s="2">
        <v>-4.0660000000000002E-2</v>
      </c>
      <c r="I352" s="2">
        <v>4.6090000000000002E-3</v>
      </c>
      <c r="J352" s="2">
        <v>5.2634E-2</v>
      </c>
      <c r="K352" s="2">
        <v>2.0802999999999999E-2</v>
      </c>
      <c r="L352" s="2">
        <v>4.1671E-2</v>
      </c>
      <c r="M352" s="2"/>
      <c r="N352" s="2">
        <v>0.130302</v>
      </c>
      <c r="O352" s="2">
        <v>0.146118</v>
      </c>
      <c r="P352" s="2">
        <v>1.1004E-2</v>
      </c>
      <c r="Q352" s="2">
        <v>-2.49E-3</v>
      </c>
      <c r="R352" s="2">
        <v>-2.681E-2</v>
      </c>
    </row>
    <row r="353" spans="1:18" x14ac:dyDescent="0.5">
      <c r="A353" s="1">
        <v>351</v>
      </c>
      <c r="B353" s="2">
        <v>0.21496699999999999</v>
      </c>
      <c r="C353" s="2">
        <v>2.2339999999999999E-3</v>
      </c>
      <c r="D353" s="2">
        <v>-2.5270000000000001E-2</v>
      </c>
      <c r="E353" s="2">
        <v>-3.6049999999999999E-2</v>
      </c>
      <c r="F353" s="2">
        <v>-8.6199999999999992E-3</v>
      </c>
      <c r="G353" s="2"/>
      <c r="H353" s="2">
        <v>3.4499999999999998E-4</v>
      </c>
      <c r="I353" s="2">
        <v>-1.206E-2</v>
      </c>
      <c r="J353" s="2">
        <v>5.2157000000000002E-2</v>
      </c>
      <c r="K353" s="2">
        <v>-1.6310000000000002E-2</v>
      </c>
      <c r="L353" s="2">
        <v>1.8886E-2</v>
      </c>
      <c r="M353" s="2"/>
      <c r="N353" s="2">
        <v>0.21784800000000001</v>
      </c>
      <c r="O353" s="2">
        <v>0.17208000000000001</v>
      </c>
      <c r="P353" s="2">
        <v>8.7511000000000005E-2</v>
      </c>
      <c r="Q353" s="2">
        <v>4.0896000000000002E-2</v>
      </c>
      <c r="R353" s="2">
        <v>4.2554000000000002E-2</v>
      </c>
    </row>
    <row r="354" spans="1:18" x14ac:dyDescent="0.5">
      <c r="A354" s="1">
        <v>352</v>
      </c>
      <c r="B354" s="2">
        <v>0.26824700000000001</v>
      </c>
      <c r="C354" s="2">
        <v>2.5606E-2</v>
      </c>
      <c r="D354" s="2">
        <v>-1.09E-3</v>
      </c>
      <c r="E354" s="2">
        <v>2.3553999999999999E-2</v>
      </c>
      <c r="F354" s="2">
        <v>-1.5469999999999999E-2</v>
      </c>
      <c r="G354" s="2"/>
      <c r="H354" s="2">
        <v>4.4812999999999999E-2</v>
      </c>
      <c r="I354" s="2">
        <v>3.9215E-2</v>
      </c>
      <c r="J354" s="2">
        <v>0.103463</v>
      </c>
      <c r="K354" s="2">
        <v>1.9373000000000001E-2</v>
      </c>
      <c r="L354" s="2">
        <v>2.7595000000000001E-2</v>
      </c>
      <c r="M354" s="2"/>
      <c r="N354" s="2">
        <v>0.17563599999999999</v>
      </c>
      <c r="O354" s="2">
        <v>0.17183499999999999</v>
      </c>
      <c r="P354" s="2">
        <v>0.100493</v>
      </c>
      <c r="Q354" s="2">
        <v>7.5048000000000004E-2</v>
      </c>
      <c r="R354" s="2">
        <v>8.1015000000000004E-2</v>
      </c>
    </row>
    <row r="355" spans="1:18" x14ac:dyDescent="0.5">
      <c r="A355" s="1">
        <v>353</v>
      </c>
      <c r="B355" s="2">
        <v>0.43620999999999999</v>
      </c>
      <c r="C355" s="2">
        <v>8.7692999999999993E-2</v>
      </c>
      <c r="D355" s="2">
        <v>3.5233E-2</v>
      </c>
      <c r="E355" s="2">
        <v>5.6899999999999997E-3</v>
      </c>
      <c r="F355" s="2">
        <v>4.5596999999999999E-2</v>
      </c>
      <c r="G355" s="2"/>
      <c r="H355" s="2">
        <v>4.7891999999999997E-2</v>
      </c>
      <c r="I355" s="2">
        <v>6.4186999999999994E-2</v>
      </c>
      <c r="J355" s="2">
        <v>0.17508699999999999</v>
      </c>
      <c r="K355" s="2">
        <v>0.119797</v>
      </c>
      <c r="L355" s="2">
        <v>7.8296000000000004E-2</v>
      </c>
      <c r="M355" s="2"/>
      <c r="N355" s="2">
        <v>0.25915300000000002</v>
      </c>
      <c r="O355" s="2">
        <v>0.189669</v>
      </c>
      <c r="P355" s="2">
        <v>9.4113000000000002E-2</v>
      </c>
      <c r="Q355" s="2">
        <v>8.4182000000000007E-2</v>
      </c>
      <c r="R355" s="2">
        <v>0.12385500000000001</v>
      </c>
    </row>
    <row r="356" spans="1:18" x14ac:dyDescent="0.5">
      <c r="A356" s="1">
        <v>354</v>
      </c>
      <c r="B356" s="2">
        <v>0.199933</v>
      </c>
      <c r="C356" s="2">
        <v>-1.8579999999999999E-2</v>
      </c>
      <c r="D356" s="2">
        <v>2.6693999999999999E-2</v>
      </c>
      <c r="E356" s="2">
        <v>-5.0000000000000001E-3</v>
      </c>
      <c r="F356" s="2">
        <v>2.5788999999999999E-2</v>
      </c>
      <c r="G356" s="2"/>
      <c r="H356" s="2">
        <v>-4.7999999999999996E-3</v>
      </c>
      <c r="I356" s="2">
        <v>1.4052E-2</v>
      </c>
      <c r="J356" s="2">
        <v>3.2834000000000002E-2</v>
      </c>
      <c r="K356" s="2">
        <v>-1.857E-2</v>
      </c>
      <c r="L356" s="2">
        <v>-2.6870000000000002E-2</v>
      </c>
      <c r="M356" s="2"/>
      <c r="N356" s="2">
        <v>5.9676E-2</v>
      </c>
      <c r="O356" s="2">
        <v>7.2490000000000002E-3</v>
      </c>
      <c r="P356" s="2">
        <v>5.3638999999999999E-2</v>
      </c>
      <c r="Q356" s="2">
        <v>-2.5360000000000001E-2</v>
      </c>
      <c r="R356" s="2">
        <v>5.4627000000000002E-2</v>
      </c>
    </row>
    <row r="357" spans="1:18" x14ac:dyDescent="0.5">
      <c r="A357" s="1">
        <v>355</v>
      </c>
      <c r="B357" s="2">
        <v>4.2032E-2</v>
      </c>
      <c r="C357" s="2">
        <v>-5.1389999999999998E-2</v>
      </c>
      <c r="D357" s="2">
        <v>-2.853E-2</v>
      </c>
      <c r="E357" s="2">
        <v>-6.4099999999999999E-3</v>
      </c>
      <c r="F357" s="2">
        <v>7.1149999999999998E-3</v>
      </c>
      <c r="G357" s="2"/>
      <c r="H357" s="2">
        <v>4.2505000000000001E-2</v>
      </c>
      <c r="I357" s="2">
        <v>-2.2689999999999998E-2</v>
      </c>
      <c r="J357" s="2">
        <v>-4.7899999999999998E-2</v>
      </c>
      <c r="K357" s="2">
        <v>-1.7080000000000001E-2</v>
      </c>
      <c r="L357" s="2">
        <v>-0.10223</v>
      </c>
      <c r="M357" s="2"/>
      <c r="N357" s="2">
        <v>3.6296000000000002E-2</v>
      </c>
      <c r="O357" s="2">
        <v>3.3725999999999999E-2</v>
      </c>
      <c r="P357" s="2">
        <v>5.3555999999999999E-2</v>
      </c>
      <c r="Q357" s="2">
        <v>0.200123</v>
      </c>
      <c r="R357" s="2">
        <v>8.5121000000000002E-2</v>
      </c>
    </row>
    <row r="358" spans="1:18" x14ac:dyDescent="0.5">
      <c r="A358" s="1">
        <v>356</v>
      </c>
      <c r="B358" s="2">
        <v>0.34470099999999998</v>
      </c>
      <c r="C358" s="2">
        <v>3.5682999999999999E-2</v>
      </c>
      <c r="D358" s="2">
        <v>3.3621999999999999E-2</v>
      </c>
      <c r="E358" s="2">
        <v>1.7262E-2</v>
      </c>
      <c r="F358" s="2">
        <v>2.5892999999999999E-2</v>
      </c>
      <c r="G358" s="2"/>
      <c r="H358" s="2">
        <v>2.8643999999999999E-2</v>
      </c>
      <c r="I358" s="2">
        <v>3.9663999999999998E-2</v>
      </c>
      <c r="J358" s="2">
        <v>0.122305</v>
      </c>
      <c r="K358" s="2">
        <v>6.5269999999999995E-2</v>
      </c>
      <c r="L358" s="2">
        <v>3.3702999999999997E-2</v>
      </c>
      <c r="M358" s="2"/>
      <c r="N358" s="2">
        <v>0.19653300000000001</v>
      </c>
      <c r="O358" s="2">
        <v>0.31220999999999999</v>
      </c>
      <c r="P358" s="2">
        <v>0.149372</v>
      </c>
      <c r="Q358" s="2">
        <v>5.0819999999999997E-2</v>
      </c>
      <c r="R358" s="2">
        <v>8.9721999999999996E-2</v>
      </c>
    </row>
    <row r="359" spans="1:18" x14ac:dyDescent="0.5">
      <c r="A359" s="1">
        <v>357</v>
      </c>
      <c r="B359" s="2">
        <v>0.16551399999999999</v>
      </c>
      <c r="C359" s="2">
        <v>2.7057000000000001E-2</v>
      </c>
      <c r="D359" s="2">
        <v>-1.5399999999999999E-3</v>
      </c>
      <c r="E359" s="2">
        <v>-1.2489999999999999E-2</v>
      </c>
      <c r="F359" s="2">
        <v>7.8779999999999996E-3</v>
      </c>
      <c r="G359" s="2"/>
      <c r="H359" s="2">
        <v>2.1419999999999998E-3</v>
      </c>
      <c r="I359" s="2">
        <v>4.5157999999999997E-2</v>
      </c>
      <c r="J359" s="2">
        <v>3.4865E-2</v>
      </c>
      <c r="K359" s="2">
        <v>2.415E-3</v>
      </c>
      <c r="L359" s="2">
        <v>5.1816000000000001E-2</v>
      </c>
      <c r="M359" s="2"/>
      <c r="N359" s="2">
        <v>7.9316999999999999E-2</v>
      </c>
      <c r="O359" s="2">
        <v>0.15209400000000001</v>
      </c>
      <c r="P359" s="2">
        <v>9.7489000000000006E-2</v>
      </c>
      <c r="Q359" s="2">
        <v>5.3770999999999999E-2</v>
      </c>
      <c r="R359" s="2">
        <v>5.0722000000000003E-2</v>
      </c>
    </row>
    <row r="360" spans="1:18" x14ac:dyDescent="0.5">
      <c r="A360" s="1">
        <v>358</v>
      </c>
      <c r="B360" s="2">
        <v>7.4406E-2</v>
      </c>
      <c r="C360" s="2">
        <v>-3.4320000000000003E-2</v>
      </c>
      <c r="D360" s="2">
        <v>-5.1929999999999997E-2</v>
      </c>
      <c r="E360" s="2">
        <v>7.1130000000000004E-3</v>
      </c>
      <c r="F360" s="2">
        <v>4.2722999999999997E-2</v>
      </c>
      <c r="G360" s="2"/>
      <c r="H360" s="2">
        <v>1.7830000000000001E-3</v>
      </c>
      <c r="I360" s="2">
        <v>-2.3709999999999998E-2</v>
      </c>
      <c r="J360" s="2">
        <v>5.7060000000000001E-3</v>
      </c>
      <c r="K360" s="2">
        <v>-1.7510000000000001E-2</v>
      </c>
      <c r="L360" s="2">
        <v>2.4750000000000002E-3</v>
      </c>
      <c r="M360" s="2"/>
      <c r="N360" s="2">
        <v>2.2363000000000001E-2</v>
      </c>
      <c r="O360" s="2">
        <v>1.3119E-2</v>
      </c>
      <c r="P360" s="2">
        <v>1.0605E-2</v>
      </c>
      <c r="Q360" s="2">
        <v>3.0301000000000002E-2</v>
      </c>
      <c r="R360" s="2">
        <v>6.5120000000000004E-3</v>
      </c>
    </row>
    <row r="361" spans="1:18" x14ac:dyDescent="0.5">
      <c r="A361" s="1">
        <v>359</v>
      </c>
      <c r="B361" s="2">
        <v>0.10133300000000001</v>
      </c>
      <c r="C361" s="2">
        <v>-5.8810000000000001E-2</v>
      </c>
      <c r="D361" s="2">
        <v>-9.6799999999999997E-2</v>
      </c>
      <c r="E361" s="2">
        <v>-2.8899999999999999E-2</v>
      </c>
      <c r="F361" s="2">
        <v>-1.043E-2</v>
      </c>
      <c r="G361" s="2"/>
      <c r="H361" s="2">
        <v>-1.4279999999999999E-2</v>
      </c>
      <c r="I361" s="2">
        <v>1.286E-3</v>
      </c>
      <c r="J361" s="2">
        <v>2.1580999999999999E-2</v>
      </c>
      <c r="K361" s="2">
        <v>2.4060000000000002E-2</v>
      </c>
      <c r="L361" s="2">
        <v>1.9181E-2</v>
      </c>
      <c r="M361" s="2"/>
      <c r="N361" s="2">
        <v>8.1004000000000007E-2</v>
      </c>
      <c r="O361" s="2">
        <v>7.9856999999999997E-2</v>
      </c>
      <c r="P361" s="2">
        <v>8.1964999999999996E-2</v>
      </c>
      <c r="Q361" s="2">
        <v>3.9690000000000003E-3</v>
      </c>
      <c r="R361" s="2">
        <v>5.2291999999999998E-2</v>
      </c>
    </row>
    <row r="362" spans="1:18" x14ac:dyDescent="0.5">
      <c r="A362" s="1">
        <v>360</v>
      </c>
      <c r="B362" s="2">
        <v>-5.0750000000000003E-2</v>
      </c>
      <c r="C362" s="2">
        <v>-1.65E-3</v>
      </c>
      <c r="D362" s="2">
        <v>-1.3769999999999999E-2</v>
      </c>
      <c r="E362" s="2">
        <v>7.9330000000000008E-3</v>
      </c>
      <c r="F362" s="2">
        <v>-3.1399999999999997E-2</v>
      </c>
      <c r="G362" s="2"/>
      <c r="H362" s="2">
        <v>4.0829999999999998E-3</v>
      </c>
      <c r="I362" s="2">
        <v>2.3839999999999998E-3</v>
      </c>
      <c r="J362" s="2">
        <v>-2.0629999999999999E-2</v>
      </c>
      <c r="K362" s="2">
        <v>-2.3500000000000001E-3</v>
      </c>
      <c r="L362" s="2">
        <v>-4.2599999999999999E-2</v>
      </c>
      <c r="M362" s="2"/>
      <c r="N362" s="2">
        <v>-1.9859999999999999E-2</v>
      </c>
      <c r="O362" s="2">
        <v>3.9500000000000001E-4</v>
      </c>
      <c r="P362" s="2">
        <v>2.2983E-2</v>
      </c>
      <c r="Q362" s="2">
        <v>3.5177E-2</v>
      </c>
      <c r="R362" s="2">
        <v>-2.7650000000000001E-2</v>
      </c>
    </row>
    <row r="363" spans="1:18" x14ac:dyDescent="0.5">
      <c r="A363" s="1">
        <v>361</v>
      </c>
      <c r="B363" s="2">
        <v>6.2225999999999997E-2</v>
      </c>
      <c r="C363" s="2">
        <v>-4.079E-2</v>
      </c>
      <c r="D363" s="2">
        <v>-6.0299999999999999E-2</v>
      </c>
      <c r="E363" s="2">
        <v>9.3930000000000003E-3</v>
      </c>
      <c r="F363" s="2">
        <v>-3.7299999999999998E-3</v>
      </c>
      <c r="G363" s="2"/>
      <c r="H363" s="2">
        <v>4.2960000000000003E-3</v>
      </c>
      <c r="I363" s="2">
        <v>-5.9630000000000002E-2</v>
      </c>
      <c r="J363" s="2">
        <v>-5.2350000000000001E-2</v>
      </c>
      <c r="K363" s="2">
        <v>-1.503E-2</v>
      </c>
      <c r="L363" s="2">
        <v>-5.0479999999999997E-2</v>
      </c>
      <c r="M363" s="2"/>
      <c r="N363" s="2">
        <v>1.9061999999999999E-2</v>
      </c>
      <c r="O363" s="2">
        <v>1.4781000000000001E-2</v>
      </c>
      <c r="P363" s="2">
        <v>6.7238000000000006E-2</v>
      </c>
      <c r="Q363" s="2">
        <v>-6.7280000000000006E-2</v>
      </c>
      <c r="R363" s="2">
        <v>-2.0400000000000001E-2</v>
      </c>
    </row>
    <row r="364" spans="1:18" x14ac:dyDescent="0.5">
      <c r="A364" s="1">
        <v>362</v>
      </c>
      <c r="B364" s="2">
        <v>1.6361000000000001E-2</v>
      </c>
      <c r="C364" s="2">
        <v>-6.3320000000000001E-2</v>
      </c>
      <c r="D364" s="2">
        <v>-6.4250000000000002E-2</v>
      </c>
      <c r="E364" s="2">
        <v>-4.3220000000000001E-2</v>
      </c>
      <c r="F364" s="2">
        <v>-3.7470000000000003E-2</v>
      </c>
      <c r="G364" s="2"/>
      <c r="H364" s="2">
        <v>-1.42E-3</v>
      </c>
      <c r="I364" s="2">
        <v>-2.7740000000000001E-2</v>
      </c>
      <c r="J364" s="2">
        <v>-2.162E-2</v>
      </c>
      <c r="K364" s="2">
        <v>-2.4369999999999999E-2</v>
      </c>
      <c r="L364" s="2">
        <v>-2.7089999999999999E-2</v>
      </c>
      <c r="M364" s="2"/>
      <c r="N364" s="2">
        <v>6.6997000000000001E-2</v>
      </c>
      <c r="O364" s="2">
        <v>3.5120999999999999E-2</v>
      </c>
      <c r="P364" s="2">
        <v>8.5859999999999999E-3</v>
      </c>
      <c r="Q364" s="2">
        <v>-9.5999999999999992E-3</v>
      </c>
      <c r="R364" s="2">
        <v>4.352E-3</v>
      </c>
    </row>
    <row r="365" spans="1:18" x14ac:dyDescent="0.5">
      <c r="A365" s="1">
        <v>363</v>
      </c>
      <c r="B365" s="2">
        <v>6.6043000000000004E-2</v>
      </c>
      <c r="C365" s="2">
        <v>-7.1999999999999998E-3</v>
      </c>
      <c r="D365" s="2">
        <v>-6.132E-2</v>
      </c>
      <c r="E365" s="2">
        <v>-6.1609999999999998E-2</v>
      </c>
      <c r="F365" s="2">
        <v>-2.1940000000000001E-2</v>
      </c>
      <c r="G365" s="2"/>
      <c r="H365" s="2">
        <v>-3.0210000000000001E-2</v>
      </c>
      <c r="I365" s="2">
        <v>-4.888E-2</v>
      </c>
      <c r="J365" s="2">
        <v>-3.4669999999999999E-2</v>
      </c>
      <c r="K365" s="2">
        <v>-2.5020000000000001E-2</v>
      </c>
      <c r="L365" s="2">
        <v>-5.1880000000000003E-2</v>
      </c>
      <c r="M365" s="2"/>
      <c r="N365" s="2">
        <v>5.7728000000000002E-2</v>
      </c>
      <c r="O365" s="2">
        <v>1.1528999999999999E-2</v>
      </c>
      <c r="P365" s="2">
        <v>2.4670000000000001E-2</v>
      </c>
      <c r="Q365" s="2">
        <v>1.8145999999999999E-2</v>
      </c>
      <c r="R365" s="2">
        <v>3.356E-2</v>
      </c>
    </row>
    <row r="366" spans="1:18" x14ac:dyDescent="0.5">
      <c r="A366" s="1">
        <v>364</v>
      </c>
      <c r="B366" s="2">
        <v>8.3805000000000004E-2</v>
      </c>
      <c r="C366" s="2">
        <v>-5.7200000000000001E-2</v>
      </c>
      <c r="D366" s="2">
        <v>-5.6649999999999999E-2</v>
      </c>
      <c r="E366" s="2">
        <v>-3.4700000000000002E-2</v>
      </c>
      <c r="F366" s="2">
        <v>-4.5949999999999998E-2</v>
      </c>
      <c r="G366" s="2"/>
      <c r="H366" s="2">
        <v>-9.5899999999999996E-3</v>
      </c>
      <c r="I366" s="2">
        <v>-9.2630000000000004E-2</v>
      </c>
      <c r="J366" s="2">
        <v>-9.665E-2</v>
      </c>
      <c r="K366" s="2">
        <v>-2.538E-2</v>
      </c>
      <c r="L366" s="2">
        <v>-0.14360000000000001</v>
      </c>
      <c r="M366" s="2"/>
      <c r="N366" s="2">
        <v>6.8596000000000004E-2</v>
      </c>
      <c r="O366" s="2">
        <v>5.058E-3</v>
      </c>
      <c r="P366" s="2">
        <v>9.5021999999999995E-2</v>
      </c>
      <c r="Q366" s="2">
        <v>1.5848000000000001E-2</v>
      </c>
      <c r="R366" s="2">
        <v>6.4271999999999996E-2</v>
      </c>
    </row>
    <row r="367" spans="1:18" x14ac:dyDescent="0.5">
      <c r="A367" s="1">
        <v>365</v>
      </c>
      <c r="B367" s="2">
        <v>0.153004</v>
      </c>
      <c r="C367" s="2">
        <v>-9.3810000000000004E-2</v>
      </c>
      <c r="D367" s="2">
        <v>-6.8989999999999996E-2</v>
      </c>
      <c r="E367" s="2">
        <v>-5.2260000000000001E-2</v>
      </c>
      <c r="F367" s="2">
        <v>-2.4799999999999999E-2</v>
      </c>
      <c r="G367" s="2"/>
      <c r="H367" s="2">
        <v>3.9988000000000003E-2</v>
      </c>
      <c r="I367" s="2">
        <v>-7.5899999999999995E-2</v>
      </c>
      <c r="J367" s="2">
        <v>-9.3079999999999996E-2</v>
      </c>
      <c r="K367" s="2">
        <v>-1.8370000000000001E-2</v>
      </c>
      <c r="L367" s="2">
        <v>-0.11151</v>
      </c>
      <c r="M367" s="2"/>
      <c r="N367" s="2">
        <v>7.7798999999999993E-2</v>
      </c>
      <c r="O367" s="2">
        <v>8.5355E-2</v>
      </c>
      <c r="P367" s="2">
        <v>-4.1900000000000001E-3</v>
      </c>
      <c r="Q367" s="2">
        <v>2.2089999999999999E-2</v>
      </c>
      <c r="R367" s="2">
        <v>6.1988000000000001E-2</v>
      </c>
    </row>
    <row r="368" spans="1:18" x14ac:dyDescent="0.5">
      <c r="A368" s="1">
        <v>366</v>
      </c>
      <c r="B368" s="2">
        <v>-4.5659999999999999E-2</v>
      </c>
      <c r="C368" s="2">
        <v>4.9914E-2</v>
      </c>
      <c r="D368" s="2">
        <v>4.0133000000000002E-2</v>
      </c>
      <c r="E368" s="2">
        <v>-1.6889999999999999E-2</v>
      </c>
      <c r="F368" s="2">
        <v>-1.417E-2</v>
      </c>
      <c r="G368" s="2"/>
      <c r="H368" s="2">
        <v>5.4288000000000003E-2</v>
      </c>
      <c r="I368" s="2">
        <v>-8.7200000000000003E-3</v>
      </c>
      <c r="J368" s="2">
        <v>6.7682999999999993E-2</v>
      </c>
      <c r="K368" s="2">
        <v>1.0935E-2</v>
      </c>
      <c r="L368" s="2">
        <v>3.6642000000000001E-2</v>
      </c>
      <c r="M368" s="2"/>
      <c r="N368" s="2">
        <v>-2.3720000000000001E-2</v>
      </c>
      <c r="O368" s="2">
        <v>8.7390000000000002E-3</v>
      </c>
      <c r="P368" s="2">
        <v>2.8698000000000001E-2</v>
      </c>
      <c r="Q368" s="2">
        <v>4.7812E-2</v>
      </c>
      <c r="R368" s="2">
        <v>-5.7999999999999996E-3</v>
      </c>
    </row>
    <row r="369" spans="1:18" x14ac:dyDescent="0.5">
      <c r="A369" s="1">
        <v>367</v>
      </c>
      <c r="B369" s="2">
        <v>0.14002999999999999</v>
      </c>
      <c r="C369" s="2">
        <v>4.8549000000000002E-2</v>
      </c>
      <c r="D369" s="2">
        <v>-1.1979999999999999E-2</v>
      </c>
      <c r="E369" s="2">
        <v>2.0039999999999999E-2</v>
      </c>
      <c r="F369" s="2">
        <v>-3.8420000000000003E-2</v>
      </c>
      <c r="G369" s="2"/>
      <c r="H369" s="2">
        <v>-3.14E-3</v>
      </c>
      <c r="I369" s="2">
        <v>7.5413999999999995E-2</v>
      </c>
      <c r="J369" s="2">
        <v>-3.6450000000000003E-2</v>
      </c>
      <c r="K369" s="2">
        <v>-1.9E-3</v>
      </c>
      <c r="L369" s="2">
        <v>-2.836E-2</v>
      </c>
      <c r="M369" s="2"/>
      <c r="N369" s="2">
        <v>9.6214999999999995E-2</v>
      </c>
      <c r="O369" s="2">
        <v>3.4151000000000001E-2</v>
      </c>
      <c r="P369" s="2">
        <v>3.9136999999999998E-2</v>
      </c>
      <c r="Q369" s="2">
        <v>-2.8600000000000001E-3</v>
      </c>
      <c r="R369" s="2">
        <v>2.8795000000000001E-2</v>
      </c>
    </row>
    <row r="370" spans="1:18" x14ac:dyDescent="0.5">
      <c r="A370" s="1">
        <v>368</v>
      </c>
      <c r="B370" s="2">
        <v>0.38983299999999999</v>
      </c>
      <c r="C370" s="2">
        <v>7.8840000000000004E-3</v>
      </c>
      <c r="D370" s="2">
        <v>6.3532000000000005E-2</v>
      </c>
      <c r="E370" s="2">
        <v>1.4390999999999999E-2</v>
      </c>
      <c r="F370" s="2">
        <v>2.6200999999999999E-2</v>
      </c>
      <c r="G370" s="2"/>
      <c r="H370" s="2">
        <v>3.9634999999999997E-2</v>
      </c>
      <c r="I370" s="2">
        <v>-5.6999999999999998E-4</v>
      </c>
      <c r="J370" s="2">
        <v>7.4677999999999994E-2</v>
      </c>
      <c r="K370" s="2">
        <v>3.4120000000000001E-3</v>
      </c>
      <c r="L370" s="2">
        <v>2.5846000000000001E-2</v>
      </c>
      <c r="M370" s="2"/>
      <c r="N370" s="2">
        <v>0.152867</v>
      </c>
      <c r="O370" s="2">
        <v>0.25973499999999999</v>
      </c>
      <c r="P370" s="2">
        <v>0.119671</v>
      </c>
      <c r="Q370" s="2">
        <v>4.4319999999999998E-2</v>
      </c>
      <c r="R370" s="2">
        <v>0.10430300000000001</v>
      </c>
    </row>
    <row r="371" spans="1:18" x14ac:dyDescent="0.5">
      <c r="A371" s="1">
        <v>369</v>
      </c>
      <c r="B371" s="2">
        <v>0.120446</v>
      </c>
      <c r="C371" s="2">
        <v>-6.3200000000000001E-3</v>
      </c>
      <c r="D371" s="2">
        <v>-8.9800000000000005E-2</v>
      </c>
      <c r="E371" s="2">
        <v>-4.1099999999999998E-2</v>
      </c>
      <c r="F371" s="2">
        <v>-5.9100000000000003E-3</v>
      </c>
      <c r="G371" s="2"/>
      <c r="H371" s="2">
        <v>0.251112</v>
      </c>
      <c r="I371" s="2">
        <v>-5.0540000000000002E-2</v>
      </c>
      <c r="J371" s="2">
        <v>-7.3499999999999996E-2</v>
      </c>
      <c r="K371" s="2">
        <v>-6.7849999999999994E-2</v>
      </c>
      <c r="L371" s="2">
        <v>-0.13422999999999999</v>
      </c>
      <c r="M371" s="2"/>
      <c r="N371" s="2">
        <v>5.8924999999999998E-2</v>
      </c>
      <c r="O371" s="2">
        <v>1.1771E-2</v>
      </c>
      <c r="P371" s="2">
        <v>9.5274999999999999E-2</v>
      </c>
      <c r="Q371" s="2">
        <v>3.5791000000000003E-2</v>
      </c>
      <c r="R371" s="2">
        <v>5.8326000000000003E-2</v>
      </c>
    </row>
    <row r="372" spans="1:18" x14ac:dyDescent="0.5">
      <c r="A372" s="1">
        <v>370</v>
      </c>
      <c r="B372" s="2">
        <v>7.5138999999999997E-2</v>
      </c>
      <c r="C372" s="2">
        <v>-3.8280000000000002E-2</v>
      </c>
      <c r="D372" s="2">
        <v>-8.8739999999999999E-2</v>
      </c>
      <c r="E372" s="2">
        <v>-5.5E-2</v>
      </c>
      <c r="F372" s="2">
        <v>-1.8630000000000001E-2</v>
      </c>
      <c r="G372" s="2"/>
      <c r="H372" s="2">
        <v>1.0586E-2</v>
      </c>
      <c r="I372" s="2">
        <v>-9.7879999999999995E-2</v>
      </c>
      <c r="J372" s="2">
        <v>-4.6730000000000001E-2</v>
      </c>
      <c r="K372" s="2">
        <v>2.5460000000000001E-3</v>
      </c>
      <c r="L372" s="2">
        <v>-0.10829</v>
      </c>
      <c r="M372" s="2"/>
      <c r="N372" s="2">
        <v>1.3514999999999999E-2</v>
      </c>
      <c r="O372" s="2">
        <v>2.7924000000000001E-2</v>
      </c>
      <c r="P372" s="2">
        <v>3.3409999999999998E-3</v>
      </c>
      <c r="Q372" s="2">
        <v>-3.7699999999999999E-3</v>
      </c>
      <c r="R372" s="2">
        <v>4.2029999999999998E-2</v>
      </c>
    </row>
    <row r="373" spans="1:18" x14ac:dyDescent="0.5">
      <c r="A373" s="1">
        <v>371</v>
      </c>
      <c r="B373" s="2">
        <v>2.8015999999999999E-2</v>
      </c>
      <c r="C373" s="2">
        <v>-2.9960000000000001E-2</v>
      </c>
      <c r="D373" s="2">
        <v>-7.349E-2</v>
      </c>
      <c r="E373" s="2">
        <v>-4.199E-2</v>
      </c>
      <c r="F373" s="2">
        <v>6.4999999999999997E-4</v>
      </c>
      <c r="G373" s="2"/>
      <c r="H373" s="2">
        <v>1.0070000000000001E-3</v>
      </c>
      <c r="I373" s="2">
        <v>-2.8060000000000002E-2</v>
      </c>
      <c r="J373" s="2">
        <v>3.7536E-2</v>
      </c>
      <c r="K373" s="2">
        <v>3.6080000000000001E-3</v>
      </c>
      <c r="L373" s="2">
        <v>-5.4199999999999998E-2</v>
      </c>
      <c r="M373" s="2"/>
      <c r="N373" s="2">
        <v>9.0095999999999996E-2</v>
      </c>
      <c r="O373" s="2">
        <v>8.7049000000000001E-2</v>
      </c>
      <c r="P373" s="2">
        <v>3.6845000000000003E-2</v>
      </c>
      <c r="Q373" s="2">
        <v>7.4848999999999999E-2</v>
      </c>
      <c r="R373" s="2">
        <v>3.0401999999999998E-2</v>
      </c>
    </row>
    <row r="374" spans="1:18" x14ac:dyDescent="0.5">
      <c r="A374" s="1">
        <v>372</v>
      </c>
      <c r="B374" s="2">
        <v>0.17785200000000001</v>
      </c>
      <c r="C374" s="2">
        <v>-1.585E-2</v>
      </c>
      <c r="D374" s="2">
        <v>-2.0590000000000001E-2</v>
      </c>
      <c r="E374" s="2">
        <v>-1.2529999999999999E-2</v>
      </c>
      <c r="F374" s="2">
        <v>-5.7600000000000004E-3</v>
      </c>
      <c r="G374" s="2"/>
      <c r="H374" s="2">
        <v>1.588E-3</v>
      </c>
      <c r="I374" s="2">
        <v>4.0952000000000002E-2</v>
      </c>
      <c r="J374" s="2">
        <v>4.7689000000000002E-2</v>
      </c>
      <c r="K374" s="2">
        <v>4.863E-2</v>
      </c>
      <c r="L374" s="2">
        <v>3.4500000000000003E-2</v>
      </c>
      <c r="M374" s="2"/>
      <c r="N374" s="2">
        <v>1.8859999999999998E-2</v>
      </c>
      <c r="O374" s="2">
        <v>-1.268E-2</v>
      </c>
      <c r="P374" s="2">
        <v>1.3558000000000001E-2</v>
      </c>
      <c r="Q374" s="2">
        <v>1.37E-2</v>
      </c>
      <c r="R374" s="2">
        <v>7.5915999999999997E-2</v>
      </c>
    </row>
    <row r="375" spans="1:18" x14ac:dyDescent="0.5">
      <c r="A375" s="1">
        <v>373</v>
      </c>
      <c r="B375" s="2">
        <v>5.7769000000000001E-2</v>
      </c>
      <c r="C375" s="2">
        <v>6.2690999999999997E-2</v>
      </c>
      <c r="D375" s="2">
        <v>-3.823E-2</v>
      </c>
      <c r="E375" s="2">
        <v>1.8845000000000001E-2</v>
      </c>
      <c r="F375" s="2">
        <v>-4.8210000000000003E-2</v>
      </c>
      <c r="G375" s="2"/>
      <c r="H375" s="2">
        <v>2.8240000000000001E-3</v>
      </c>
      <c r="I375" s="2">
        <v>-6.1069999999999999E-2</v>
      </c>
      <c r="J375" s="2">
        <v>-2.7269999999999999E-2</v>
      </c>
      <c r="K375" s="2">
        <v>-3.2759999999999997E-2</v>
      </c>
      <c r="L375" s="2">
        <v>-8.9789999999999995E-2</v>
      </c>
      <c r="M375" s="2"/>
      <c r="N375" s="2">
        <v>5.1541999999999998E-2</v>
      </c>
      <c r="O375" s="2">
        <v>8.4899999999999993E-3</v>
      </c>
      <c r="P375" s="2">
        <v>6.5192E-2</v>
      </c>
      <c r="Q375" s="2">
        <v>0.109722</v>
      </c>
      <c r="R375" s="2">
        <v>7.3171E-2</v>
      </c>
    </row>
    <row r="376" spans="1:18" x14ac:dyDescent="0.5">
      <c r="A376" s="1">
        <v>374</v>
      </c>
      <c r="B376" s="2">
        <v>0.22153200000000001</v>
      </c>
      <c r="C376" s="2">
        <v>-2.6579999999999999E-2</v>
      </c>
      <c r="D376" s="2">
        <v>8.2169000000000006E-2</v>
      </c>
      <c r="E376" s="2">
        <v>2.0580999999999999E-2</v>
      </c>
      <c r="F376" s="2">
        <v>-7.1000000000000004E-3</v>
      </c>
      <c r="G376" s="2"/>
      <c r="H376" s="2">
        <v>6.0070999999999999E-2</v>
      </c>
      <c r="I376" s="2">
        <v>4.5259999999999996E-3</v>
      </c>
      <c r="J376" s="2">
        <v>5.3192000000000003E-2</v>
      </c>
      <c r="K376" s="2">
        <v>6.2890000000000001E-2</v>
      </c>
      <c r="L376" s="2">
        <v>4.0244000000000002E-2</v>
      </c>
      <c r="M376" s="2"/>
      <c r="N376" s="2">
        <v>-7.4230000000000004E-2</v>
      </c>
      <c r="O376" s="2">
        <v>5.7523999999999999E-2</v>
      </c>
      <c r="P376" s="2">
        <v>7.2110000000000004E-3</v>
      </c>
      <c r="Q376" s="2">
        <v>6.2465E-2</v>
      </c>
      <c r="R376" s="2">
        <v>9.6001000000000003E-2</v>
      </c>
    </row>
    <row r="377" spans="1:18" x14ac:dyDescent="0.5">
      <c r="A377" s="1">
        <v>375</v>
      </c>
      <c r="B377" s="2">
        <v>9.8263000000000003E-2</v>
      </c>
      <c r="C377" s="2">
        <v>-2.2509999999999999E-2</v>
      </c>
      <c r="D377" s="2">
        <v>-6.2939999999999996E-2</v>
      </c>
      <c r="E377" s="2">
        <v>-6.8669999999999995E-2</v>
      </c>
      <c r="F377" s="2">
        <v>-1.8089999999999998E-2</v>
      </c>
      <c r="G377" s="2"/>
      <c r="H377" s="2">
        <v>-5.194E-2</v>
      </c>
      <c r="I377" s="2">
        <v>-9.9430000000000004E-2</v>
      </c>
      <c r="J377" s="2">
        <v>-4.1820000000000003E-2</v>
      </c>
      <c r="K377" s="2">
        <v>-4.9390000000000003E-2</v>
      </c>
      <c r="L377" s="2">
        <v>-9.3990000000000004E-2</v>
      </c>
      <c r="M377" s="2"/>
      <c r="N377" s="2">
        <v>3.3250000000000002E-2</v>
      </c>
      <c r="O377" s="2">
        <v>-4.3400000000000001E-3</v>
      </c>
      <c r="P377" s="2">
        <v>6.9060999999999997E-2</v>
      </c>
      <c r="Q377" s="2">
        <v>5.2477000000000003E-2</v>
      </c>
      <c r="R377" s="2">
        <v>5.4392000000000003E-2</v>
      </c>
    </row>
    <row r="378" spans="1:18" x14ac:dyDescent="0.5">
      <c r="A378" s="1">
        <v>376</v>
      </c>
      <c r="B378" s="2">
        <v>0.20224700000000001</v>
      </c>
      <c r="C378" s="2">
        <v>2.2631999999999999E-2</v>
      </c>
      <c r="D378" s="2">
        <v>1.2099E-2</v>
      </c>
      <c r="E378" s="2">
        <v>2.4747000000000002E-2</v>
      </c>
      <c r="F378" s="2">
        <v>2.1073999999999999E-2</v>
      </c>
      <c r="G378" s="2"/>
      <c r="H378" s="2">
        <v>6.9920999999999997E-2</v>
      </c>
      <c r="I378" s="2">
        <v>7.2509999999999996E-3</v>
      </c>
      <c r="J378" s="2">
        <v>0.105853</v>
      </c>
      <c r="K378" s="2">
        <v>3.1418000000000001E-2</v>
      </c>
      <c r="L378" s="2">
        <v>7.8212000000000004E-2</v>
      </c>
      <c r="M378" s="2"/>
      <c r="N378" s="2">
        <v>1.2311000000000001E-2</v>
      </c>
      <c r="O378" s="2">
        <v>3.2776E-2</v>
      </c>
      <c r="P378" s="2">
        <v>3.134E-2</v>
      </c>
      <c r="Q378" s="2">
        <v>6.9925000000000001E-2</v>
      </c>
      <c r="R378" s="2">
        <v>2.1194999999999999E-2</v>
      </c>
    </row>
    <row r="379" spans="1:18" x14ac:dyDescent="0.5">
      <c r="A379" s="1">
        <v>377</v>
      </c>
      <c r="B379" s="2">
        <v>0.27336199999999999</v>
      </c>
      <c r="C379" s="2">
        <v>-3.9399999999999999E-3</v>
      </c>
      <c r="D379" s="2">
        <v>-1.5140000000000001E-2</v>
      </c>
      <c r="E379" s="2">
        <v>-1.055E-2</v>
      </c>
      <c r="F379" s="2">
        <v>1.0914E-2</v>
      </c>
      <c r="G379" s="2"/>
      <c r="H379" s="2">
        <v>4.8021000000000001E-2</v>
      </c>
      <c r="I379" s="2">
        <v>2.9318E-2</v>
      </c>
      <c r="J379" s="2">
        <v>5.0337E-2</v>
      </c>
      <c r="K379" s="2">
        <v>2.5141E-2</v>
      </c>
      <c r="L379" s="2">
        <v>-1.8600000000000001E-3</v>
      </c>
      <c r="M379" s="2"/>
      <c r="N379" s="2">
        <v>0.17702999999999999</v>
      </c>
      <c r="O379" s="2">
        <v>0.18076400000000001</v>
      </c>
      <c r="P379" s="2">
        <v>6.5202999999999997E-2</v>
      </c>
      <c r="Q379" s="2">
        <v>5.2570000000000004E-3</v>
      </c>
      <c r="R379" s="2">
        <v>2.7035E-2</v>
      </c>
    </row>
    <row r="380" spans="1:18" x14ac:dyDescent="0.5">
      <c r="A380" s="1">
        <v>378</v>
      </c>
      <c r="B380" s="2">
        <v>0.25909900000000002</v>
      </c>
      <c r="C380" s="2">
        <v>5.2519999999999997E-2</v>
      </c>
      <c r="D380" s="2">
        <v>5.1216999999999999E-2</v>
      </c>
      <c r="E380" s="2">
        <v>-2.7799999999999998E-2</v>
      </c>
      <c r="F380" s="2">
        <v>5.9527999999999998E-2</v>
      </c>
      <c r="G380" s="2"/>
      <c r="H380" s="2">
        <v>6.5600000000000001E-4</v>
      </c>
      <c r="I380" s="2">
        <v>4.3008999999999999E-2</v>
      </c>
      <c r="J380" s="2">
        <v>6.5115999999999993E-2</v>
      </c>
      <c r="K380" s="2">
        <v>9.5316999999999999E-2</v>
      </c>
      <c r="L380" s="2">
        <v>3.1736E-2</v>
      </c>
      <c r="M380" s="2"/>
      <c r="N380" s="2">
        <v>0.10276399999999999</v>
      </c>
      <c r="O380" s="2">
        <v>0.24673</v>
      </c>
      <c r="P380" s="2">
        <v>9.4481999999999997E-2</v>
      </c>
      <c r="Q380" s="2">
        <v>0.106768</v>
      </c>
      <c r="R380" s="2">
        <v>0.13414599999999999</v>
      </c>
    </row>
    <row r="381" spans="1:18" x14ac:dyDescent="0.5">
      <c r="A381" s="1">
        <v>379</v>
      </c>
      <c r="B381" s="2">
        <v>0.32283499999999998</v>
      </c>
      <c r="C381" s="2">
        <v>-3.16E-3</v>
      </c>
      <c r="D381" s="2">
        <v>2.4178000000000002E-2</v>
      </c>
      <c r="E381" s="2">
        <v>-3.9100000000000003E-3</v>
      </c>
      <c r="F381" s="2">
        <v>3.9872999999999999E-2</v>
      </c>
      <c r="G381" s="2"/>
      <c r="H381" s="2">
        <v>2.2964999999999999E-2</v>
      </c>
      <c r="I381" s="2">
        <v>5.8271000000000003E-2</v>
      </c>
      <c r="J381" s="2">
        <v>4.2125999999999997E-2</v>
      </c>
      <c r="K381" s="2">
        <v>0.136014</v>
      </c>
      <c r="L381" s="2">
        <v>2.1225000000000001E-2</v>
      </c>
      <c r="M381" s="2"/>
      <c r="N381" s="2">
        <v>0.173927</v>
      </c>
      <c r="O381" s="2">
        <v>0.227849</v>
      </c>
      <c r="P381" s="2">
        <v>7.2733999999999993E-2</v>
      </c>
      <c r="Q381" s="2">
        <v>0.15587300000000001</v>
      </c>
      <c r="R381" s="2">
        <v>4.9660999999999997E-2</v>
      </c>
    </row>
    <row r="382" spans="1:18" x14ac:dyDescent="0.5">
      <c r="A382" s="1">
        <v>380</v>
      </c>
      <c r="B382" s="2">
        <v>0.29889900000000003</v>
      </c>
      <c r="C382" s="2">
        <v>-8.3000000000000001E-4</v>
      </c>
      <c r="D382" s="2">
        <v>1.2378999999999999E-2</v>
      </c>
      <c r="E382" s="2">
        <v>-1.9820000000000001E-2</v>
      </c>
      <c r="F382" s="2">
        <v>6.019E-3</v>
      </c>
      <c r="G382" s="2"/>
      <c r="H382" s="2">
        <v>4.8420999999999999E-2</v>
      </c>
      <c r="I382" s="2">
        <v>1.7482000000000001E-2</v>
      </c>
      <c r="J382" s="2">
        <v>0.13556199999999999</v>
      </c>
      <c r="K382" s="2">
        <v>2.2619E-2</v>
      </c>
      <c r="L382" s="2">
        <v>4.9167000000000002E-2</v>
      </c>
      <c r="M382" s="2"/>
      <c r="N382" s="2">
        <v>0.22833200000000001</v>
      </c>
      <c r="O382" s="2">
        <v>0.26619100000000001</v>
      </c>
      <c r="P382" s="2">
        <v>7.5400999999999996E-2</v>
      </c>
      <c r="Q382" s="2">
        <v>0.13226299999999999</v>
      </c>
      <c r="R382" s="2">
        <v>8.7091000000000002E-2</v>
      </c>
    </row>
    <row r="383" spans="1:18" x14ac:dyDescent="0.5">
      <c r="A383" s="1">
        <v>381</v>
      </c>
      <c r="B383" s="2">
        <v>3.8330999999999997E-2</v>
      </c>
      <c r="C383" s="2">
        <v>-1.7090000000000001E-2</v>
      </c>
      <c r="D383" s="2">
        <v>2.434E-3</v>
      </c>
      <c r="E383" s="2">
        <v>-6.1799999999999997E-3</v>
      </c>
      <c r="F383" s="2">
        <v>1.2872E-2</v>
      </c>
      <c r="G383" s="2"/>
      <c r="H383" s="2">
        <v>2.5595E-2</v>
      </c>
      <c r="I383" s="2">
        <v>-2.2610000000000002E-2</v>
      </c>
      <c r="J383" s="2">
        <v>-9.6350000000000005E-2</v>
      </c>
      <c r="K383" s="2">
        <v>1.0947999999999999E-2</v>
      </c>
      <c r="L383" s="2">
        <v>-6.8250000000000005E-2</v>
      </c>
      <c r="M383" s="2"/>
      <c r="N383" s="2">
        <v>0.109058</v>
      </c>
      <c r="O383" s="2">
        <v>3.6496000000000001E-2</v>
      </c>
      <c r="P383" s="2">
        <v>2.6855E-2</v>
      </c>
      <c r="Q383" s="2">
        <v>1.0813E-2</v>
      </c>
      <c r="R383" s="2">
        <v>7.7023999999999995E-2</v>
      </c>
    </row>
    <row r="384" spans="1:18" x14ac:dyDescent="0.5">
      <c r="A384" s="1">
        <v>382</v>
      </c>
      <c r="B384" s="2">
        <v>2.1506000000000001E-2</v>
      </c>
      <c r="C384" s="2">
        <v>5.7530000000000003E-3</v>
      </c>
      <c r="D384" s="2">
        <v>1.2411E-2</v>
      </c>
      <c r="E384" s="2">
        <v>2.9703E-2</v>
      </c>
      <c r="F384" s="2">
        <v>2.2144E-2</v>
      </c>
      <c r="G384" s="2"/>
      <c r="H384" s="2">
        <v>2.947E-3</v>
      </c>
      <c r="I384" s="2">
        <v>-4.8550000000000003E-2</v>
      </c>
      <c r="J384" s="2">
        <v>-6.1599999999999997E-3</v>
      </c>
      <c r="K384" s="2">
        <v>-1.941E-2</v>
      </c>
      <c r="L384" s="2">
        <v>1.2199999999999999E-3</v>
      </c>
      <c r="M384" s="2"/>
      <c r="N384" s="2">
        <v>2.7888E-2</v>
      </c>
      <c r="O384" s="2">
        <v>2.5732999999999999E-2</v>
      </c>
      <c r="P384" s="2">
        <v>1.6961E-2</v>
      </c>
      <c r="Q384" s="2">
        <v>2.4745E-2</v>
      </c>
      <c r="R384" s="2">
        <v>6.4193E-2</v>
      </c>
    </row>
    <row r="385" spans="1:18" x14ac:dyDescent="0.5">
      <c r="A385" s="1">
        <v>383</v>
      </c>
      <c r="B385" s="2">
        <v>-4.512E-2</v>
      </c>
      <c r="C385" s="2">
        <v>-3.7260000000000001E-2</v>
      </c>
      <c r="D385" s="2">
        <v>-3.934E-2</v>
      </c>
      <c r="E385" s="2">
        <v>-1.7139999999999999E-2</v>
      </c>
      <c r="F385" s="2">
        <v>-1.132E-2</v>
      </c>
      <c r="G385" s="2"/>
      <c r="H385" s="2">
        <v>6.5004000000000006E-2</v>
      </c>
      <c r="I385" s="2">
        <v>2.4341000000000002E-2</v>
      </c>
      <c r="J385" s="2">
        <v>1.7760000000000001E-2</v>
      </c>
      <c r="K385" s="2">
        <v>-1.5440000000000001E-2</v>
      </c>
      <c r="L385" s="2">
        <v>2.5614999999999999E-2</v>
      </c>
      <c r="M385" s="2"/>
      <c r="N385" s="2">
        <v>0.145287</v>
      </c>
      <c r="O385" s="2">
        <v>0.112634</v>
      </c>
      <c r="P385" s="2">
        <v>7.2644E-2</v>
      </c>
      <c r="Q385" s="2">
        <v>8.7444999999999995E-2</v>
      </c>
      <c r="R385" s="2">
        <v>4.7744000000000002E-2</v>
      </c>
    </row>
    <row r="386" spans="1:18" x14ac:dyDescent="0.5">
      <c r="A386" s="1">
        <v>384</v>
      </c>
      <c r="B386" s="2">
        <v>-2.9770000000000001E-2</v>
      </c>
      <c r="C386" s="2">
        <v>-9.3340000000000006E-2</v>
      </c>
      <c r="D386" s="2">
        <v>8.4300000000000003E-5</v>
      </c>
      <c r="E386" s="2">
        <v>-8.226E-2</v>
      </c>
      <c r="F386" s="2">
        <v>-5.6410000000000002E-2</v>
      </c>
      <c r="G386" s="2"/>
      <c r="H386" s="2">
        <v>-7.4529999999999999E-2</v>
      </c>
      <c r="I386" s="2">
        <v>-3.6790000000000003E-2</v>
      </c>
      <c r="J386" s="2">
        <v>-3.0839999999999999E-2</v>
      </c>
      <c r="K386" s="2">
        <v>-2.647E-2</v>
      </c>
      <c r="L386" s="2">
        <v>-5.4190000000000002E-2</v>
      </c>
      <c r="M386" s="2"/>
      <c r="N386" s="2">
        <v>2.3564000000000002E-2</v>
      </c>
      <c r="O386" s="2">
        <v>6.4322000000000004E-2</v>
      </c>
      <c r="P386" s="2">
        <v>-7.2000000000000005E-4</v>
      </c>
      <c r="Q386" s="2">
        <v>5.0802E-2</v>
      </c>
      <c r="R386" s="2">
        <v>-2.2799999999999999E-3</v>
      </c>
    </row>
    <row r="387" spans="1:18" x14ac:dyDescent="0.5">
      <c r="A387" s="1">
        <v>385</v>
      </c>
      <c r="B387" s="2">
        <v>-2.8510000000000001E-2</v>
      </c>
      <c r="C387" s="2">
        <v>-6.9940000000000002E-2</v>
      </c>
      <c r="D387" s="2">
        <v>-2.6179999999999998E-2</v>
      </c>
      <c r="E387" s="2">
        <v>-3.9649999999999998E-2</v>
      </c>
      <c r="F387" s="2">
        <v>-5.7600000000000004E-3</v>
      </c>
      <c r="G387" s="2"/>
      <c r="H387" s="2">
        <v>2.8591999999999999E-2</v>
      </c>
      <c r="I387" s="2">
        <v>2.5153999999999999E-2</v>
      </c>
      <c r="J387" s="2">
        <v>-1.8929999999999999E-2</v>
      </c>
      <c r="K387" s="2">
        <v>-1.967E-2</v>
      </c>
      <c r="L387" s="2">
        <v>1.5105E-2</v>
      </c>
      <c r="M387" s="2"/>
      <c r="N387" s="2">
        <v>0.19256699999999999</v>
      </c>
      <c r="O387" s="2">
        <v>0.116024</v>
      </c>
      <c r="P387" s="2">
        <v>4.1867000000000001E-2</v>
      </c>
      <c r="Q387" s="2">
        <v>5.4802999999999998E-2</v>
      </c>
      <c r="R387" s="2">
        <v>-1.92E-3</v>
      </c>
    </row>
    <row r="388" spans="1:18" x14ac:dyDescent="0.5">
      <c r="A388" s="1">
        <v>386</v>
      </c>
      <c r="B388" s="2">
        <v>-4.6989999999999997E-2</v>
      </c>
      <c r="C388" s="2">
        <v>-2.085E-2</v>
      </c>
      <c r="D388" s="2">
        <v>1.7371000000000001E-2</v>
      </c>
      <c r="E388" s="2">
        <v>-1.37E-2</v>
      </c>
      <c r="F388" s="2">
        <v>-2.5489999999999999E-2</v>
      </c>
      <c r="G388" s="2"/>
      <c r="H388" s="2">
        <v>9.0889999999999999E-3</v>
      </c>
      <c r="I388" s="2">
        <v>-2.7289999999999998E-2</v>
      </c>
      <c r="J388" s="2">
        <v>-2.699E-2</v>
      </c>
      <c r="K388" s="2">
        <v>-2.674E-2</v>
      </c>
      <c r="L388" s="2">
        <v>7.6759999999999997E-3</v>
      </c>
      <c r="M388" s="2"/>
      <c r="N388" s="2">
        <v>-3.1130000000000001E-2</v>
      </c>
      <c r="O388" s="2">
        <v>2.6405999999999999E-2</v>
      </c>
      <c r="P388" s="2">
        <v>4.1291000000000001E-2</v>
      </c>
      <c r="Q388" s="2">
        <v>9.8359999999999993E-3</v>
      </c>
      <c r="R388" s="2">
        <v>-2.554E-2</v>
      </c>
    </row>
    <row r="389" spans="1:18" x14ac:dyDescent="0.5">
      <c r="A389" s="1">
        <v>387</v>
      </c>
      <c r="B389" s="2">
        <v>-3.9600000000000003E-2</v>
      </c>
      <c r="C389" s="2">
        <v>-7.7090000000000006E-2</v>
      </c>
      <c r="D389" s="2">
        <v>-4.4749999999999998E-2</v>
      </c>
      <c r="E389" s="2">
        <v>-7.8359999999999999E-2</v>
      </c>
      <c r="F389" s="2">
        <v>-8.2119999999999999E-2</v>
      </c>
      <c r="G389" s="2"/>
      <c r="H389" s="2">
        <v>-1.116E-2</v>
      </c>
      <c r="I389" s="2">
        <v>-1.25E-3</v>
      </c>
      <c r="J389" s="2">
        <v>-5.9400000000000001E-2</v>
      </c>
      <c r="K389" s="2">
        <v>2.7085000000000001E-2</v>
      </c>
      <c r="L389" s="2">
        <v>-5.3800000000000001E-2</v>
      </c>
      <c r="M389" s="2"/>
      <c r="N389" s="2">
        <v>2.6506999999999999E-2</v>
      </c>
      <c r="O389" s="2">
        <v>0.115218</v>
      </c>
      <c r="P389" s="2">
        <v>-1.069E-2</v>
      </c>
      <c r="Q389" s="2">
        <v>0.13592099999999999</v>
      </c>
      <c r="R389" s="2">
        <v>5.6452000000000002E-2</v>
      </c>
    </row>
    <row r="390" spans="1:18" x14ac:dyDescent="0.5">
      <c r="A390" s="1">
        <v>388</v>
      </c>
      <c r="B390" s="2">
        <v>-9.64E-2</v>
      </c>
      <c r="C390" s="2">
        <v>-1.8579999999999999E-2</v>
      </c>
      <c r="D390" s="2">
        <v>-3.4500000000000003E-2</v>
      </c>
      <c r="E390" s="2">
        <v>-6.4820000000000003E-2</v>
      </c>
      <c r="F390" s="2">
        <v>2.4473999999999999E-2</v>
      </c>
      <c r="G390" s="2"/>
      <c r="H390" s="2">
        <v>-5.5129999999999998E-2</v>
      </c>
      <c r="I390" s="2">
        <v>1.1440000000000001E-2</v>
      </c>
      <c r="J390" s="2">
        <v>-5.8360000000000002E-2</v>
      </c>
      <c r="K390" s="2">
        <v>3.006E-2</v>
      </c>
      <c r="L390" s="2">
        <v>1.6714E-2</v>
      </c>
      <c r="M390" s="2"/>
      <c r="N390" s="2">
        <v>6.5489000000000006E-2</v>
      </c>
      <c r="O390" s="2">
        <v>7.9022999999999996E-2</v>
      </c>
      <c r="P390" s="2">
        <v>-2.2970000000000001E-2</v>
      </c>
      <c r="Q390" s="2">
        <v>0.10517899999999999</v>
      </c>
      <c r="R390" s="2">
        <v>6.6501000000000005E-2</v>
      </c>
    </row>
    <row r="391" spans="1:18" x14ac:dyDescent="0.5">
      <c r="A391" s="1">
        <v>389</v>
      </c>
      <c r="B391" s="2">
        <v>5.7846000000000002E-2</v>
      </c>
      <c r="C391" s="2">
        <v>-6.0760000000000002E-2</v>
      </c>
      <c r="D391" s="2">
        <v>-0.11125</v>
      </c>
      <c r="E391" s="2">
        <v>-6.055E-2</v>
      </c>
      <c r="F391" s="2">
        <v>5.5995000000000003E-2</v>
      </c>
      <c r="G391" s="2"/>
      <c r="H391" s="2">
        <v>6.9457000000000005E-2</v>
      </c>
      <c r="I391" s="2">
        <v>-6.6689999999999999E-2</v>
      </c>
      <c r="J391" s="2">
        <v>2.7168999999999999E-2</v>
      </c>
      <c r="K391" s="2">
        <v>5.7508999999999998E-2</v>
      </c>
      <c r="L391" s="2">
        <v>4.6384000000000002E-2</v>
      </c>
      <c r="M391" s="2"/>
      <c r="N391" s="2">
        <v>9.0025999999999995E-2</v>
      </c>
      <c r="O391" s="2">
        <v>-3.1690000000000003E-2</v>
      </c>
      <c r="P391" s="2">
        <v>0.10433099999999999</v>
      </c>
      <c r="Q391" s="2">
        <v>8.0287999999999998E-2</v>
      </c>
      <c r="R391" s="2">
        <v>7.9999000000000001E-2</v>
      </c>
    </row>
    <row r="392" spans="1:18" x14ac:dyDescent="0.5">
      <c r="A392" s="1">
        <v>390</v>
      </c>
      <c r="B392" s="2">
        <v>-3.9390000000000001E-2</v>
      </c>
      <c r="C392" s="2">
        <v>-9.801E-2</v>
      </c>
      <c r="D392" s="2">
        <v>-2.529E-2</v>
      </c>
      <c r="E392" s="2">
        <v>-5.8689999999999999E-2</v>
      </c>
      <c r="F392" s="2">
        <v>4.5594000000000003E-2</v>
      </c>
      <c r="G392" s="2"/>
      <c r="H392" s="2">
        <v>3.7060999999999997E-2</v>
      </c>
      <c r="I392" s="2">
        <v>6.5560000000000002E-3</v>
      </c>
      <c r="J392" s="2">
        <v>-1.184E-2</v>
      </c>
      <c r="K392" s="2">
        <v>1.7760999999999999E-2</v>
      </c>
      <c r="L392" s="2">
        <v>3.7146999999999999E-2</v>
      </c>
      <c r="M392" s="2"/>
      <c r="N392" s="2">
        <v>0.26192700000000002</v>
      </c>
      <c r="O392" s="2">
        <v>0.18928600000000001</v>
      </c>
      <c r="P392" s="2">
        <v>0.125421</v>
      </c>
      <c r="Q392" s="2">
        <v>5.4897000000000001E-2</v>
      </c>
      <c r="R392" s="2">
        <v>6.4963000000000007E-2</v>
      </c>
    </row>
    <row r="393" spans="1:18" x14ac:dyDescent="0.5">
      <c r="A393" s="1">
        <v>391</v>
      </c>
      <c r="B393" s="2">
        <v>-7.6660000000000006E-2</v>
      </c>
      <c r="C393" s="2">
        <v>-5.6489999999999999E-2</v>
      </c>
      <c r="D393" s="2">
        <v>5.4431E-2</v>
      </c>
      <c r="E393" s="2">
        <v>-6.9290000000000004E-2</v>
      </c>
      <c r="F393" s="2">
        <v>-4.5589999999999999E-2</v>
      </c>
      <c r="G393" s="2"/>
      <c r="H393" s="2">
        <v>2.5704999999999999E-2</v>
      </c>
      <c r="I393" s="2">
        <v>-4.3839999999999997E-2</v>
      </c>
      <c r="J393" s="2">
        <v>-3.4970000000000001E-2</v>
      </c>
      <c r="K393" s="2">
        <v>1.4630000000000001E-2</v>
      </c>
      <c r="L393" s="2">
        <v>3.8131999999999999E-2</v>
      </c>
      <c r="M393" s="2"/>
      <c r="N393" s="2">
        <v>6.0838000000000003E-2</v>
      </c>
      <c r="O393" s="2">
        <v>-1.584E-2</v>
      </c>
      <c r="P393" s="2">
        <v>-5.1900000000000002E-3</v>
      </c>
      <c r="Q393" s="2">
        <v>0.12993499999999999</v>
      </c>
      <c r="R393" s="2">
        <v>1.5859999999999999E-2</v>
      </c>
    </row>
    <row r="394" spans="1:18" x14ac:dyDescent="0.5">
      <c r="A394" s="1">
        <v>392</v>
      </c>
      <c r="B394" s="2">
        <v>8.7470999999999993E-2</v>
      </c>
      <c r="C394" s="2">
        <v>0.10632</v>
      </c>
      <c r="D394" s="2">
        <v>-3.0009999999999998E-2</v>
      </c>
      <c r="E394" s="2">
        <v>-6.0260000000000001E-2</v>
      </c>
      <c r="F394" s="2">
        <v>2.7838000000000002E-2</v>
      </c>
      <c r="G394" s="2"/>
      <c r="H394" s="2">
        <v>7.9019999999999993E-3</v>
      </c>
      <c r="I394" s="2">
        <v>4.6623999999999999E-2</v>
      </c>
      <c r="J394" s="2">
        <v>3.3599999999999998E-4</v>
      </c>
      <c r="K394" s="2">
        <v>1.0888999999999999E-2</v>
      </c>
      <c r="L394" s="2">
        <v>0.10502499999999999</v>
      </c>
      <c r="M394" s="2"/>
      <c r="N394" s="2">
        <v>6.7478999999999997E-2</v>
      </c>
      <c r="O394" s="2">
        <v>8.7910000000000002E-3</v>
      </c>
      <c r="P394" s="2">
        <v>-1.069E-2</v>
      </c>
      <c r="Q394" s="2">
        <v>7.2177000000000005E-2</v>
      </c>
      <c r="R394" s="2">
        <v>6.9829999999999996E-3</v>
      </c>
    </row>
    <row r="395" spans="1:18" x14ac:dyDescent="0.5">
      <c r="A395" s="1">
        <v>393</v>
      </c>
      <c r="B395" s="2">
        <v>-8.8440000000000005E-2</v>
      </c>
      <c r="C395" s="2">
        <v>-0.11586</v>
      </c>
      <c r="D395" s="2">
        <v>1.389E-2</v>
      </c>
      <c r="E395" s="2">
        <v>-7.1279999999999996E-2</v>
      </c>
      <c r="F395" s="2">
        <v>-5.1040000000000002E-2</v>
      </c>
      <c r="G395" s="2"/>
      <c r="H395" s="2">
        <v>-4.0759999999999998E-2</v>
      </c>
      <c r="I395" s="2">
        <v>3.8191999999999997E-2</v>
      </c>
      <c r="J395" s="2">
        <v>0.180779</v>
      </c>
      <c r="K395" s="2">
        <v>0.13967299999999999</v>
      </c>
      <c r="L395" s="2">
        <v>0.15290200000000001</v>
      </c>
      <c r="M395" s="2"/>
      <c r="N395" s="2">
        <v>9.0631000000000003E-2</v>
      </c>
      <c r="O395" s="2">
        <v>0.105572</v>
      </c>
      <c r="P395" s="2">
        <v>5.8169999999999999E-2</v>
      </c>
      <c r="Q395" s="2">
        <v>6.9667000000000007E-2</v>
      </c>
      <c r="R395" s="2">
        <v>-2.3890000000000002E-2</v>
      </c>
    </row>
    <row r="396" spans="1:18" x14ac:dyDescent="0.5">
      <c r="A396" s="1">
        <v>394</v>
      </c>
      <c r="B396" s="2">
        <v>-5.2339999999999998E-2</v>
      </c>
      <c r="C396" s="2">
        <v>-8.4919999999999995E-2</v>
      </c>
      <c r="D396" s="2">
        <v>-4.8180000000000001E-2</v>
      </c>
      <c r="E396" s="2">
        <v>-6.0630000000000003E-2</v>
      </c>
      <c r="F396" s="2">
        <v>-6.0130000000000003E-2</v>
      </c>
      <c r="G396" s="2"/>
      <c r="H396" s="2">
        <v>1.0975E-2</v>
      </c>
      <c r="I396" s="2">
        <v>-1.5200000000000001E-3</v>
      </c>
      <c r="J396" s="2">
        <v>-5.0509999999999999E-2</v>
      </c>
      <c r="K396" s="2">
        <v>9.9330000000000009E-3</v>
      </c>
      <c r="L396" s="2">
        <v>-4.5780000000000001E-2</v>
      </c>
      <c r="M396" s="2"/>
      <c r="N396" s="2">
        <v>0.111829</v>
      </c>
      <c r="O396" s="2">
        <v>2.2508E-2</v>
      </c>
      <c r="P396" s="2">
        <v>0.10463699999999999</v>
      </c>
      <c r="Q396" s="2">
        <v>9.5094999999999999E-2</v>
      </c>
      <c r="R396" s="2">
        <v>8.1933000000000006E-2</v>
      </c>
    </row>
    <row r="397" spans="1:18" x14ac:dyDescent="0.5">
      <c r="A397" s="1">
        <v>395</v>
      </c>
      <c r="B397" s="2">
        <v>-4.9529999999999998E-2</v>
      </c>
      <c r="C397" s="2">
        <v>-3.338E-2</v>
      </c>
      <c r="D397" s="2">
        <v>-2.3789999999999999E-2</v>
      </c>
      <c r="E397" s="2">
        <v>5.2560000000000003E-3</v>
      </c>
      <c r="F397" s="2">
        <v>-4.0750000000000001E-2</v>
      </c>
      <c r="G397" s="2"/>
      <c r="H397" s="2">
        <v>-2.2030000000000001E-2</v>
      </c>
      <c r="I397" s="2">
        <v>2.7150000000000001E-2</v>
      </c>
      <c r="J397" s="2">
        <v>7.2538000000000005E-2</v>
      </c>
      <c r="K397" s="2">
        <v>0.12737200000000001</v>
      </c>
      <c r="L397" s="2">
        <v>7.0346000000000006E-2</v>
      </c>
      <c r="M397" s="2"/>
      <c r="N397" s="2">
        <v>8.5317000000000004E-2</v>
      </c>
      <c r="O397" s="2">
        <v>0.13863700000000001</v>
      </c>
      <c r="P397" s="2">
        <v>6.7528000000000005E-2</v>
      </c>
      <c r="Q397" s="2">
        <v>0.114354</v>
      </c>
      <c r="R397" s="2">
        <v>2.8544E-2</v>
      </c>
    </row>
    <row r="398" spans="1:18" x14ac:dyDescent="0.5">
      <c r="A398" s="1">
        <v>396</v>
      </c>
      <c r="B398" s="2">
        <v>-6.4519999999999994E-2</v>
      </c>
      <c r="C398" s="2">
        <v>-5.0139999999999997E-2</v>
      </c>
      <c r="D398" s="2">
        <v>-6.7140000000000005E-2</v>
      </c>
      <c r="E398" s="2">
        <v>-4.8770000000000001E-2</v>
      </c>
      <c r="F398" s="2">
        <v>8.4756999999999999E-2</v>
      </c>
      <c r="G398" s="2"/>
      <c r="H398" s="2">
        <v>2.6057E-2</v>
      </c>
      <c r="I398" s="2">
        <v>6.0113E-2</v>
      </c>
      <c r="J398" s="2">
        <v>8.7679999999999998E-3</v>
      </c>
      <c r="K398" s="2">
        <v>7.6139999999999999E-2</v>
      </c>
      <c r="L398" s="2">
        <v>5.2352000000000003E-2</v>
      </c>
      <c r="M398" s="2"/>
      <c r="N398" s="2">
        <v>5.9979999999999999E-3</v>
      </c>
      <c r="O398" s="2">
        <v>0.107386</v>
      </c>
      <c r="P398" s="2">
        <v>6.8539000000000003E-2</v>
      </c>
      <c r="Q398" s="2">
        <v>3.4014000000000003E-2</v>
      </c>
      <c r="R398" s="2">
        <v>9.0024999999999994E-2</v>
      </c>
    </row>
    <row r="399" spans="1:18" x14ac:dyDescent="0.5">
      <c r="A399" s="1">
        <v>397</v>
      </c>
      <c r="B399" s="2">
        <v>-8.0009999999999998E-2</v>
      </c>
      <c r="C399" s="2">
        <v>-6.096E-2</v>
      </c>
      <c r="D399" s="2">
        <v>-7.467E-2</v>
      </c>
      <c r="E399" s="2">
        <v>2.6165000000000001E-2</v>
      </c>
      <c r="F399" s="2">
        <v>4.9598000000000003E-2</v>
      </c>
      <c r="G399" s="2"/>
      <c r="H399" s="2">
        <v>3.1250000000000002E-3</v>
      </c>
      <c r="I399" s="2">
        <v>3.5424999999999998E-2</v>
      </c>
      <c r="J399" s="2">
        <v>2.6707000000000002E-2</v>
      </c>
      <c r="K399" s="2">
        <v>6.3496999999999998E-2</v>
      </c>
      <c r="L399" s="2">
        <v>4.5883E-2</v>
      </c>
      <c r="M399" s="2"/>
      <c r="N399" s="2">
        <v>-7.7999999999999999E-4</v>
      </c>
      <c r="O399" s="2">
        <v>4.9140000000000003E-2</v>
      </c>
      <c r="P399" s="2">
        <v>1.2501999999999999E-2</v>
      </c>
      <c r="Q399" s="2">
        <v>1.5032E-2</v>
      </c>
      <c r="R399" s="2">
        <v>2.7059E-2</v>
      </c>
    </row>
    <row r="400" spans="1:18" x14ac:dyDescent="0.5">
      <c r="A400" s="1">
        <v>398</v>
      </c>
      <c r="B400" s="2">
        <v>-6.157E-2</v>
      </c>
      <c r="C400" s="2">
        <v>-5.602E-2</v>
      </c>
      <c r="D400" s="2">
        <v>3.0110999999999999E-2</v>
      </c>
      <c r="E400" s="2">
        <v>8.7814000000000003E-2</v>
      </c>
      <c r="F400" s="2">
        <v>1.0449999999999999E-3</v>
      </c>
      <c r="G400" s="2"/>
      <c r="H400" s="2">
        <v>4.1279999999999997E-2</v>
      </c>
      <c r="I400" s="2">
        <v>2.4216999999999999E-2</v>
      </c>
      <c r="J400" s="2">
        <v>-9.2899999999999996E-3</v>
      </c>
      <c r="K400" s="2">
        <v>7.2565000000000004E-2</v>
      </c>
      <c r="L400" s="2">
        <v>-2.0240000000000001E-2</v>
      </c>
      <c r="M400" s="2"/>
      <c r="N400" s="2">
        <v>3.4838000000000001E-2</v>
      </c>
      <c r="O400" s="2">
        <v>-7.8200000000000006E-3</v>
      </c>
      <c r="P400" s="2">
        <v>-2.48E-3</v>
      </c>
      <c r="Q400" s="2">
        <v>7.1059999999999998E-2</v>
      </c>
      <c r="R400" s="2">
        <v>3.9313000000000001E-2</v>
      </c>
    </row>
    <row r="401" spans="1:18" x14ac:dyDescent="0.5">
      <c r="A401" s="1">
        <v>399</v>
      </c>
      <c r="B401" s="2">
        <v>-2.9669999999999998E-2</v>
      </c>
      <c r="C401" s="2">
        <v>7.5007000000000004E-2</v>
      </c>
      <c r="D401" s="2">
        <v>2.7723000000000001E-2</v>
      </c>
      <c r="E401" s="2">
        <v>2.9468000000000001E-2</v>
      </c>
      <c r="F401" s="2">
        <v>2.3469E-2</v>
      </c>
      <c r="G401" s="2"/>
      <c r="H401" s="2">
        <v>3.4202999999999997E-2</v>
      </c>
      <c r="I401" s="2">
        <v>-4.4400000000000002E-2</v>
      </c>
      <c r="J401" s="2">
        <v>-4.2270000000000002E-2</v>
      </c>
      <c r="K401" s="2">
        <v>-9.7049999999999997E-2</v>
      </c>
      <c r="L401" s="2">
        <v>7.7899999999999996E-4</v>
      </c>
      <c r="M401" s="2"/>
      <c r="N401" s="2">
        <v>6.1765E-2</v>
      </c>
      <c r="O401" s="2">
        <v>7.7926999999999996E-2</v>
      </c>
      <c r="P401" s="2">
        <v>8.2435999999999995E-2</v>
      </c>
      <c r="Q401" s="2">
        <v>3.5458999999999997E-2</v>
      </c>
      <c r="R401" s="2">
        <v>-1.61E-2</v>
      </c>
    </row>
    <row r="402" spans="1:18" x14ac:dyDescent="0.5">
      <c r="A402" s="1">
        <v>400</v>
      </c>
      <c r="B402" s="2">
        <v>-3.5279999999999999E-2</v>
      </c>
      <c r="C402" s="2">
        <v>1.072E-2</v>
      </c>
      <c r="D402" s="2">
        <v>5.4199999999999995E-4</v>
      </c>
      <c r="E402" s="2">
        <v>-9.6329999999999999E-2</v>
      </c>
      <c r="F402" s="2">
        <v>-1.1E-4</v>
      </c>
      <c r="G402" s="2"/>
      <c r="H402" s="2">
        <v>1.2985E-2</v>
      </c>
      <c r="I402" s="2">
        <v>5.4079999999999996E-3</v>
      </c>
      <c r="J402" s="2">
        <v>2.1295000000000001E-2</v>
      </c>
      <c r="K402" s="2">
        <v>3.1838999999999999E-2</v>
      </c>
      <c r="L402" s="2">
        <v>7.0540000000000004E-3</v>
      </c>
      <c r="M402" s="2"/>
      <c r="N402" s="2">
        <v>1.8665999999999999E-2</v>
      </c>
      <c r="O402" s="2">
        <v>8.5287000000000002E-2</v>
      </c>
      <c r="P402" s="2">
        <v>6.7889000000000005E-2</v>
      </c>
      <c r="Q402" s="2">
        <v>0.128776</v>
      </c>
      <c r="R402" s="2">
        <v>0.116467</v>
      </c>
    </row>
    <row r="403" spans="1:18" x14ac:dyDescent="0.5">
      <c r="A403" s="1">
        <v>401</v>
      </c>
      <c r="B403" s="2">
        <v>-4.301E-2</v>
      </c>
      <c r="C403" s="2">
        <v>-2.4799999999999999E-2</v>
      </c>
      <c r="D403" s="2">
        <v>-2.249E-2</v>
      </c>
      <c r="E403" s="2">
        <v>-1.376E-2</v>
      </c>
      <c r="F403" s="2">
        <v>-4.5229999999999999E-2</v>
      </c>
      <c r="G403" s="2"/>
      <c r="H403" s="2">
        <v>-3.6409999999999998E-2</v>
      </c>
      <c r="I403" s="2">
        <v>1.2526000000000001E-2</v>
      </c>
      <c r="J403" s="2">
        <v>3.5994999999999999E-2</v>
      </c>
      <c r="K403" s="2">
        <v>3.0327E-2</v>
      </c>
      <c r="L403" s="2">
        <v>2.5328E-2</v>
      </c>
      <c r="M403" s="2"/>
      <c r="N403" s="2">
        <v>3.8386999999999998E-2</v>
      </c>
      <c r="O403" s="2">
        <v>0.113539</v>
      </c>
      <c r="P403" s="2">
        <v>7.6395000000000005E-2</v>
      </c>
      <c r="Q403" s="2">
        <v>0.126392</v>
      </c>
      <c r="R403" s="2">
        <v>1.1164E-2</v>
      </c>
    </row>
    <row r="404" spans="1:18" x14ac:dyDescent="0.5">
      <c r="A404" s="1">
        <v>402</v>
      </c>
      <c r="B404" s="2">
        <v>-6.361E-2</v>
      </c>
      <c r="C404" s="2">
        <v>-0.10594000000000001</v>
      </c>
      <c r="D404" s="2">
        <v>-1.661E-2</v>
      </c>
      <c r="E404" s="2">
        <v>-9.2079999999999995E-2</v>
      </c>
      <c r="F404" s="2">
        <v>-5.1450000000000003E-2</v>
      </c>
      <c r="G404" s="2"/>
      <c r="H404" s="2">
        <v>4.2390999999999998E-2</v>
      </c>
      <c r="I404" s="2">
        <v>-9.0900000000000009E-3</v>
      </c>
      <c r="J404" s="2">
        <v>4.3920000000000001E-3</v>
      </c>
      <c r="K404" s="2">
        <v>-5.45E-3</v>
      </c>
      <c r="L404" s="2">
        <v>2.6971999999999999E-2</v>
      </c>
      <c r="M404" s="2"/>
      <c r="N404" s="2">
        <v>0.28442000000000001</v>
      </c>
      <c r="O404" s="2">
        <v>0.26818399999999998</v>
      </c>
      <c r="P404" s="2">
        <v>0.188529</v>
      </c>
      <c r="Q404" s="2">
        <v>0.155255</v>
      </c>
      <c r="R404" s="2">
        <v>5.6576000000000001E-2</v>
      </c>
    </row>
    <row r="405" spans="1:18" x14ac:dyDescent="0.5">
      <c r="A405" s="1">
        <v>403</v>
      </c>
      <c r="B405" s="2">
        <v>1.5384999999999999E-2</v>
      </c>
      <c r="C405" s="2">
        <v>-1.532E-2</v>
      </c>
      <c r="D405" s="2">
        <v>-1.5640000000000001E-2</v>
      </c>
      <c r="E405" s="2">
        <v>-2.48E-3</v>
      </c>
      <c r="F405" s="2">
        <v>-7.6099999999999996E-3</v>
      </c>
      <c r="G405" s="2"/>
      <c r="H405" s="2">
        <v>-1.5740000000000001E-2</v>
      </c>
      <c r="I405" s="2">
        <v>1.9592999999999999E-2</v>
      </c>
      <c r="J405" s="2">
        <v>-1.8329999999999999E-2</v>
      </c>
      <c r="K405" s="2">
        <v>0.15842500000000001</v>
      </c>
      <c r="L405" s="2">
        <v>4.5691000000000002E-2</v>
      </c>
      <c r="M405" s="2"/>
      <c r="N405" s="2">
        <v>0.16805800000000001</v>
      </c>
      <c r="O405" s="2">
        <v>0.156474</v>
      </c>
      <c r="P405" s="2">
        <v>0.16783899999999999</v>
      </c>
      <c r="Q405" s="2">
        <v>0.126355</v>
      </c>
      <c r="R405" s="2">
        <v>0.14818300000000001</v>
      </c>
    </row>
    <row r="406" spans="1:18" x14ac:dyDescent="0.5">
      <c r="A406" s="1">
        <v>404</v>
      </c>
      <c r="B406" s="2">
        <v>-2.1860000000000001E-2</v>
      </c>
      <c r="C406" s="2">
        <v>-6.9650000000000004E-2</v>
      </c>
      <c r="D406" s="2">
        <v>-2.2950000000000002E-2</v>
      </c>
      <c r="E406" s="2">
        <v>-4.061E-2</v>
      </c>
      <c r="F406" s="2">
        <v>-2.7189999999999999E-2</v>
      </c>
      <c r="G406" s="2"/>
      <c r="H406" s="2">
        <v>-1.2880000000000001E-2</v>
      </c>
      <c r="I406" s="2">
        <v>-3.8400000000000001E-3</v>
      </c>
      <c r="J406" s="2">
        <v>5.2484999999999997E-2</v>
      </c>
      <c r="K406" s="2">
        <v>8.5139000000000006E-2</v>
      </c>
      <c r="L406" s="2">
        <v>8.8932999999999998E-2</v>
      </c>
      <c r="M406" s="2"/>
      <c r="N406" s="2">
        <v>-2.9399999999999999E-3</v>
      </c>
      <c r="O406" s="2">
        <v>0.13458899999999999</v>
      </c>
      <c r="P406" s="2">
        <v>-2.52E-2</v>
      </c>
      <c r="Q406" s="2">
        <v>0.11928</v>
      </c>
      <c r="R406" s="2">
        <v>-5.781E-2</v>
      </c>
    </row>
    <row r="407" spans="1:18" x14ac:dyDescent="0.5">
      <c r="A407" s="1">
        <v>405</v>
      </c>
      <c r="B407" s="2">
        <v>3.1823999999999998E-2</v>
      </c>
      <c r="C407" s="2">
        <v>-7.4340000000000003E-2</v>
      </c>
      <c r="D407" s="2">
        <v>-5.5879999999999999E-2</v>
      </c>
      <c r="E407" s="2">
        <v>-9.3829999999999997E-2</v>
      </c>
      <c r="F407" s="2">
        <v>1.644E-2</v>
      </c>
      <c r="G407" s="2"/>
      <c r="H407" s="2">
        <v>0.14344599999999999</v>
      </c>
      <c r="I407" s="2">
        <v>3.5339999999999998E-3</v>
      </c>
      <c r="J407" s="2">
        <v>2.3636999999999998E-2</v>
      </c>
      <c r="K407" s="2">
        <v>5.6337999999999999E-2</v>
      </c>
      <c r="L407" s="2">
        <v>-1.6900000000000001E-3</v>
      </c>
      <c r="M407" s="2"/>
      <c r="N407" s="2">
        <v>0.15356700000000001</v>
      </c>
      <c r="O407" s="2">
        <v>-8.9330000000000007E-2</v>
      </c>
      <c r="P407" s="2">
        <v>4.6178999999999998E-2</v>
      </c>
      <c r="Q407" s="2">
        <v>4.5580000000000002E-2</v>
      </c>
      <c r="R407" s="2">
        <v>0.128696</v>
      </c>
    </row>
    <row r="408" spans="1:18" x14ac:dyDescent="0.5">
      <c r="A408" s="1">
        <v>406</v>
      </c>
      <c r="B408" s="2">
        <v>-9.3299999999999998E-3</v>
      </c>
      <c r="C408" s="2">
        <v>-8.2189999999999999E-2</v>
      </c>
      <c r="D408" s="2">
        <v>-1.823E-2</v>
      </c>
      <c r="E408" s="2">
        <v>-2.06E-2</v>
      </c>
      <c r="F408" s="2">
        <v>-3.594E-2</v>
      </c>
      <c r="G408" s="2"/>
      <c r="H408" s="2">
        <v>2.5049999999999998E-3</v>
      </c>
      <c r="I408" s="2">
        <v>3.4266999999999999E-2</v>
      </c>
      <c r="J408" s="2">
        <v>-1.047E-2</v>
      </c>
      <c r="K408" s="2">
        <v>0.108874</v>
      </c>
      <c r="L408" s="2">
        <v>1.7850000000000001E-2</v>
      </c>
      <c r="M408" s="2"/>
      <c r="N408" s="2">
        <v>0.15290699999999999</v>
      </c>
      <c r="O408" s="2">
        <v>0.221389</v>
      </c>
      <c r="P408" s="2">
        <v>0.215561</v>
      </c>
      <c r="Q408" s="2">
        <v>0.12385500000000001</v>
      </c>
      <c r="R408" s="2">
        <v>0.116176</v>
      </c>
    </row>
    <row r="409" spans="1:18" x14ac:dyDescent="0.5">
      <c r="A409" s="1">
        <v>407</v>
      </c>
      <c r="B409" s="2">
        <v>-3.8969999999999998E-2</v>
      </c>
      <c r="C409" s="2">
        <v>6.7716999999999999E-2</v>
      </c>
      <c r="D409" s="2">
        <v>-6.0909999999999999E-2</v>
      </c>
      <c r="E409" s="2">
        <v>-5.1999999999999998E-3</v>
      </c>
      <c r="F409" s="2">
        <v>2.2741000000000001E-2</v>
      </c>
      <c r="G409" s="2"/>
      <c r="H409" s="2">
        <v>9.1339999999999998E-3</v>
      </c>
      <c r="I409" s="2">
        <v>3.4866000000000001E-2</v>
      </c>
      <c r="J409" s="2">
        <v>6.8504999999999996E-2</v>
      </c>
      <c r="K409" s="2">
        <v>0.120895</v>
      </c>
      <c r="L409" s="2">
        <v>6.6518999999999995E-2</v>
      </c>
      <c r="M409" s="2"/>
      <c r="N409" s="2">
        <v>3.4377999999999999E-2</v>
      </c>
      <c r="O409" s="2">
        <v>-6.1679999999999999E-2</v>
      </c>
      <c r="P409" s="2">
        <v>6.658E-2</v>
      </c>
      <c r="Q409" s="2">
        <v>-1.8020000000000001E-2</v>
      </c>
      <c r="R409" s="2">
        <v>2.3961E-2</v>
      </c>
    </row>
    <row r="410" spans="1:18" x14ac:dyDescent="0.5">
      <c r="A410" s="1">
        <v>408</v>
      </c>
      <c r="B410" s="2">
        <v>-2.3130000000000001E-2</v>
      </c>
      <c r="C410" s="2">
        <v>-2.7730000000000001E-2</v>
      </c>
      <c r="D410" s="2">
        <v>-3.2419999999999997E-2</v>
      </c>
      <c r="E410" s="2">
        <v>-4.7879999999999999E-2</v>
      </c>
      <c r="F410" s="2">
        <v>-3.211E-2</v>
      </c>
      <c r="G410" s="2"/>
      <c r="H410" s="2">
        <v>1.1508000000000001E-2</v>
      </c>
      <c r="I410" s="2">
        <v>2.6832999999999999E-2</v>
      </c>
      <c r="J410" s="2">
        <v>5.4497999999999998E-2</v>
      </c>
      <c r="K410" s="2">
        <v>0.104405</v>
      </c>
      <c r="L410" s="2">
        <v>6.4976999999999993E-2</v>
      </c>
      <c r="M410" s="2"/>
      <c r="N410" s="2">
        <v>0.13553100000000001</v>
      </c>
      <c r="O410" s="2">
        <v>0.19507099999999999</v>
      </c>
      <c r="P410" s="2">
        <v>0.22390499999999999</v>
      </c>
      <c r="Q410" s="2">
        <v>8.8927000000000006E-2</v>
      </c>
      <c r="R410" s="2">
        <v>0.12794700000000001</v>
      </c>
    </row>
    <row r="411" spans="1:18" x14ac:dyDescent="0.5">
      <c r="A411" s="1">
        <v>409</v>
      </c>
      <c r="B411" s="2">
        <v>-1.6549999999999999E-2</v>
      </c>
      <c r="C411" s="2">
        <v>-0.13069</v>
      </c>
      <c r="D411" s="2">
        <v>-7.3980000000000004E-2</v>
      </c>
      <c r="E411" s="2">
        <v>-7.3529999999999998E-2</v>
      </c>
      <c r="F411" s="2">
        <v>1.1358E-2</v>
      </c>
      <c r="G411" s="2"/>
      <c r="H411" s="2">
        <v>3.4747E-2</v>
      </c>
      <c r="I411" s="2">
        <v>1.918E-3</v>
      </c>
      <c r="J411" s="2">
        <v>-9.6200000000000001E-3</v>
      </c>
      <c r="K411" s="2">
        <v>2.3491000000000001E-2</v>
      </c>
      <c r="L411" s="2">
        <v>-6.5110000000000001E-2</v>
      </c>
      <c r="M411" s="2"/>
      <c r="N411" s="2">
        <v>7.1013000000000007E-2</v>
      </c>
      <c r="O411" s="2">
        <v>3.2952000000000002E-2</v>
      </c>
      <c r="P411" s="2">
        <v>4.4699999999999997E-2</v>
      </c>
      <c r="Q411" s="2">
        <v>2.8541E-2</v>
      </c>
      <c r="R411" s="2">
        <v>3.8958E-2</v>
      </c>
    </row>
    <row r="412" spans="1:18" x14ac:dyDescent="0.5">
      <c r="A412" s="1">
        <v>410</v>
      </c>
      <c r="B412" s="2">
        <v>-2.181E-2</v>
      </c>
      <c r="C412" s="2">
        <v>-1.447E-2</v>
      </c>
      <c r="D412" s="2">
        <v>4.2360000000000002E-3</v>
      </c>
      <c r="E412" s="2">
        <v>-4.487E-2</v>
      </c>
      <c r="F412" s="2">
        <v>6.862E-3</v>
      </c>
      <c r="G412" s="2"/>
      <c r="H412" s="2">
        <v>3.9829999999999997E-2</v>
      </c>
      <c r="I412" s="2">
        <v>-3.0710000000000001E-2</v>
      </c>
      <c r="J412" s="2">
        <v>5.1346000000000003E-2</v>
      </c>
      <c r="K412" s="2">
        <v>7.2175000000000003E-2</v>
      </c>
      <c r="L412" s="2">
        <v>-3.1260000000000003E-2</v>
      </c>
      <c r="M412" s="2"/>
      <c r="N412" s="2">
        <v>7.4775999999999995E-2</v>
      </c>
      <c r="O412" s="2">
        <v>8.3349000000000006E-2</v>
      </c>
      <c r="P412" s="2">
        <v>2.7576E-2</v>
      </c>
      <c r="Q412" s="2">
        <v>9.7370000000000009E-3</v>
      </c>
      <c r="R412" s="2">
        <v>3.9973000000000002E-2</v>
      </c>
    </row>
    <row r="413" spans="1:18" x14ac:dyDescent="0.5">
      <c r="A413" s="1">
        <v>411</v>
      </c>
      <c r="B413" s="2">
        <v>-6.411E-2</v>
      </c>
      <c r="C413" s="2">
        <v>1.5101E-2</v>
      </c>
      <c r="D413" s="2">
        <v>2.1861999999999999E-2</v>
      </c>
      <c r="E413" s="2">
        <v>6.633E-2</v>
      </c>
      <c r="F413" s="2">
        <v>5.9096999999999997E-2</v>
      </c>
      <c r="G413" s="2"/>
      <c r="H413" s="2">
        <v>-9.9229999999999999E-2</v>
      </c>
      <c r="I413" s="2">
        <v>2.8060000000000002E-2</v>
      </c>
      <c r="J413" s="2">
        <v>3.4416000000000002E-2</v>
      </c>
      <c r="K413" s="2">
        <v>4.5176000000000001E-2</v>
      </c>
      <c r="L413" s="2">
        <v>-2.2409999999999999E-2</v>
      </c>
      <c r="M413" s="2"/>
      <c r="N413" s="2">
        <v>0.166487</v>
      </c>
      <c r="O413" s="2">
        <v>0.109903</v>
      </c>
      <c r="P413" s="2">
        <v>8.5614999999999997E-2</v>
      </c>
      <c r="Q413" s="2">
        <v>4.9890999999999998E-2</v>
      </c>
      <c r="R413" s="2">
        <v>7.5128E-2</v>
      </c>
    </row>
    <row r="414" spans="1:18" x14ac:dyDescent="0.5">
      <c r="A414" s="1">
        <v>412</v>
      </c>
      <c r="B414" s="2">
        <v>-2.5860000000000001E-2</v>
      </c>
      <c r="C414" s="2">
        <v>-7.8240000000000004E-2</v>
      </c>
      <c r="D414" s="2">
        <v>2.1902000000000001E-2</v>
      </c>
      <c r="E414" s="2">
        <v>-2.716E-2</v>
      </c>
      <c r="F414" s="2">
        <v>-6.2600000000000003E-2</v>
      </c>
      <c r="G414" s="2"/>
      <c r="H414" s="2">
        <v>8.5349999999999995E-2</v>
      </c>
      <c r="I414" s="2">
        <v>-5.8599999999999998E-3</v>
      </c>
      <c r="J414" s="2">
        <v>1.7906999999999999E-2</v>
      </c>
      <c r="K414" s="2">
        <v>9.0080000000000004E-3</v>
      </c>
      <c r="L414" s="2">
        <v>3.7440000000000001E-2</v>
      </c>
      <c r="M414" s="2"/>
      <c r="N414" s="2">
        <v>0.18068400000000001</v>
      </c>
      <c r="O414" s="2">
        <v>0.17433699999999999</v>
      </c>
      <c r="P414" s="2">
        <v>0.12915099999999999</v>
      </c>
      <c r="Q414" s="2">
        <v>3.6838000000000003E-2</v>
      </c>
      <c r="R414" s="2">
        <v>4.8842000000000003E-2</v>
      </c>
    </row>
    <row r="415" spans="1:18" x14ac:dyDescent="0.5">
      <c r="A415" s="1">
        <v>413</v>
      </c>
      <c r="B415" s="2">
        <v>-4.8669999999999998E-2</v>
      </c>
      <c r="C415" s="2">
        <v>-9.2609999999999998E-2</v>
      </c>
      <c r="D415" s="2">
        <v>-4.5100000000000001E-3</v>
      </c>
      <c r="E415" s="2">
        <v>-6.9129999999999997E-2</v>
      </c>
      <c r="F415" s="2">
        <v>-8.8999999999999999E-3</v>
      </c>
      <c r="G415" s="2"/>
      <c r="H415" s="2">
        <v>4.5570000000000003E-3</v>
      </c>
      <c r="I415" s="2">
        <v>2.0618000000000001E-2</v>
      </c>
      <c r="J415" s="2">
        <v>3.9573999999999998E-2</v>
      </c>
      <c r="K415" s="2">
        <v>9.8239000000000007E-2</v>
      </c>
      <c r="L415" s="2">
        <v>8.659E-2</v>
      </c>
      <c r="M415" s="2"/>
      <c r="N415" s="2">
        <v>0.15517800000000001</v>
      </c>
      <c r="O415" s="2">
        <v>0.28770400000000002</v>
      </c>
      <c r="P415" s="2">
        <v>0.27576299999999998</v>
      </c>
      <c r="Q415" s="2">
        <v>0.169625</v>
      </c>
      <c r="R415" s="2">
        <v>0.22878299999999999</v>
      </c>
    </row>
    <row r="416" spans="1:18" x14ac:dyDescent="0.5">
      <c r="A416" s="1">
        <v>414</v>
      </c>
      <c r="B416" s="2">
        <v>-3.8E-3</v>
      </c>
      <c r="C416" s="2">
        <v>-5.0869999999999999E-2</v>
      </c>
      <c r="D416" s="2">
        <v>-5.6390000000000003E-2</v>
      </c>
      <c r="E416" s="2">
        <v>-4.8059999999999999E-2</v>
      </c>
      <c r="F416" s="2">
        <v>1.5121000000000001E-2</v>
      </c>
      <c r="G416" s="2"/>
      <c r="H416" s="2">
        <v>5.6376999999999997E-2</v>
      </c>
      <c r="I416" s="2">
        <v>-1.9689999999999999E-2</v>
      </c>
      <c r="J416" s="2">
        <v>2.6457000000000001E-2</v>
      </c>
      <c r="K416" s="2">
        <v>4.7195000000000001E-2</v>
      </c>
      <c r="L416" s="2">
        <v>-3.1660000000000001E-2</v>
      </c>
      <c r="M416" s="2"/>
      <c r="N416" s="2">
        <v>0.21015300000000001</v>
      </c>
      <c r="O416" s="2">
        <v>-9.6600000000000002E-3</v>
      </c>
      <c r="P416" s="2">
        <v>6.6578999999999999E-2</v>
      </c>
      <c r="Q416" s="2">
        <v>0.10619199999999999</v>
      </c>
      <c r="R416" s="2">
        <v>9.0161000000000005E-2</v>
      </c>
    </row>
    <row r="417" spans="1:18" x14ac:dyDescent="0.5">
      <c r="A417" s="1">
        <v>415</v>
      </c>
      <c r="B417" s="2">
        <v>1.8799E-2</v>
      </c>
      <c r="C417" s="2">
        <v>-7.1190000000000003E-2</v>
      </c>
      <c r="D417" s="2">
        <v>-3.1119999999999998E-2</v>
      </c>
      <c r="E417" s="2">
        <v>-4.2689999999999999E-2</v>
      </c>
      <c r="F417" s="2">
        <v>5.3065000000000001E-2</v>
      </c>
      <c r="G417" s="2"/>
      <c r="H417" s="2">
        <v>3.6069999999999998E-2</v>
      </c>
      <c r="I417" s="2">
        <v>1.6504000000000001E-2</v>
      </c>
      <c r="J417" s="2">
        <v>1.5017000000000001E-2</v>
      </c>
      <c r="K417" s="2">
        <v>7.2935E-2</v>
      </c>
      <c r="L417" s="2">
        <v>3.9751000000000002E-2</v>
      </c>
      <c r="M417" s="2"/>
      <c r="N417" s="2">
        <v>-1.18E-2</v>
      </c>
      <c r="O417" s="2">
        <v>-2.6839999999999999E-2</v>
      </c>
      <c r="P417" s="2">
        <v>2.6536000000000001E-2</v>
      </c>
      <c r="Q417" s="2">
        <v>3.8469999999999997E-2</v>
      </c>
      <c r="R417" s="2">
        <v>-1.07E-3</v>
      </c>
    </row>
    <row r="418" spans="1:18" x14ac:dyDescent="0.5">
      <c r="A418" s="1">
        <v>416</v>
      </c>
      <c r="B418" s="2">
        <v>-1.3050000000000001E-2</v>
      </c>
      <c r="C418" s="2">
        <v>-1.47E-3</v>
      </c>
      <c r="D418" s="2">
        <v>9.1401999999999997E-2</v>
      </c>
      <c r="E418" s="2">
        <v>-1.8000000000000001E-4</v>
      </c>
      <c r="F418" s="2">
        <v>1.5814999999999999E-2</v>
      </c>
      <c r="G418" s="2"/>
      <c r="H418" s="2">
        <v>1.2772E-2</v>
      </c>
      <c r="I418" s="2">
        <v>5.9969000000000001E-2</v>
      </c>
      <c r="J418" s="2">
        <v>-3.56E-2</v>
      </c>
      <c r="K418" s="2">
        <v>1.7649000000000001E-2</v>
      </c>
      <c r="L418" s="2">
        <v>1.9497E-2</v>
      </c>
      <c r="M418" s="2"/>
      <c r="N418" s="2">
        <v>4.1945000000000003E-2</v>
      </c>
      <c r="O418" s="2">
        <v>0.16392100000000001</v>
      </c>
      <c r="P418" s="2">
        <v>3.6144000000000003E-2</v>
      </c>
      <c r="Q418" s="2">
        <v>0.12464799999999999</v>
      </c>
      <c r="R418" s="2">
        <v>6.2148000000000002E-2</v>
      </c>
    </row>
    <row r="419" spans="1:18" x14ac:dyDescent="0.5">
      <c r="A419" s="1">
        <v>417</v>
      </c>
      <c r="B419" s="2">
        <v>-3.8960000000000002E-2</v>
      </c>
      <c r="C419" s="2">
        <v>-8.0689999999999998E-2</v>
      </c>
      <c r="D419" s="2">
        <v>-5.6890000000000003E-2</v>
      </c>
      <c r="E419" s="2">
        <v>-6.9849999999999995E-2</v>
      </c>
      <c r="F419" s="2">
        <v>-4.0570000000000002E-2</v>
      </c>
      <c r="G419" s="2"/>
      <c r="H419" s="2">
        <v>-7.1879999999999999E-2</v>
      </c>
      <c r="I419" s="2">
        <v>5.1764999999999999E-2</v>
      </c>
      <c r="J419" s="2">
        <v>-3.773E-2</v>
      </c>
      <c r="K419" s="2">
        <v>4.3331000000000001E-2</v>
      </c>
      <c r="L419" s="2">
        <v>2.0947E-2</v>
      </c>
      <c r="M419" s="2"/>
      <c r="N419" s="2">
        <v>-1.2659999999999999E-2</v>
      </c>
      <c r="O419" s="2">
        <v>0.137017</v>
      </c>
      <c r="P419" s="2">
        <v>2.3148999999999999E-2</v>
      </c>
      <c r="Q419" s="2">
        <v>0.15001500000000001</v>
      </c>
      <c r="R419" s="2">
        <v>2.0351000000000001E-2</v>
      </c>
    </row>
    <row r="420" spans="1:18" x14ac:dyDescent="0.5">
      <c r="A420" s="1">
        <v>418</v>
      </c>
      <c r="B420" s="2">
        <v>-6.4479999999999996E-2</v>
      </c>
      <c r="C420" s="2">
        <v>-0.11516</v>
      </c>
      <c r="D420" s="2">
        <v>1.8964000000000002E-2</v>
      </c>
      <c r="E420" s="2">
        <v>7.2509999999999996E-3</v>
      </c>
      <c r="F420" s="2">
        <v>-5.1399999999999996E-3</v>
      </c>
      <c r="G420" s="2"/>
      <c r="H420" s="2">
        <v>5.6064000000000003E-2</v>
      </c>
      <c r="I420" s="2">
        <v>3.2058000000000003E-2</v>
      </c>
      <c r="J420" s="2">
        <v>-6.8269999999999997E-2</v>
      </c>
      <c r="K420" s="2">
        <v>-0.1133</v>
      </c>
      <c r="L420" s="2">
        <v>-9.6149999999999999E-2</v>
      </c>
      <c r="M420" s="2"/>
      <c r="N420" s="2">
        <v>6.5625000000000003E-2</v>
      </c>
      <c r="O420" s="2">
        <v>4.1435E-2</v>
      </c>
      <c r="P420" s="2">
        <v>1.2014E-2</v>
      </c>
      <c r="Q420" s="2">
        <v>0.149615</v>
      </c>
      <c r="R420" s="2">
        <v>0.108443</v>
      </c>
    </row>
    <row r="421" spans="1:18" x14ac:dyDescent="0.5">
      <c r="A421" s="1">
        <v>419</v>
      </c>
      <c r="B421" s="2">
        <v>-3.6459999999999999E-2</v>
      </c>
      <c r="C421" s="2">
        <v>1.3009E-2</v>
      </c>
      <c r="D421" s="2">
        <v>-4.113E-2</v>
      </c>
      <c r="E421" s="2">
        <v>-2.0920000000000001E-2</v>
      </c>
      <c r="F421" s="2">
        <v>-4.8939999999999997E-2</v>
      </c>
      <c r="G421" s="2"/>
      <c r="H421" s="2">
        <v>7.1183999999999997E-2</v>
      </c>
      <c r="I421" s="2">
        <v>3.0713000000000001E-2</v>
      </c>
      <c r="J421" s="2">
        <v>0.116623</v>
      </c>
      <c r="K421" s="2">
        <v>7.4581999999999996E-2</v>
      </c>
      <c r="L421" s="2">
        <v>1.1166000000000001E-2</v>
      </c>
      <c r="M421" s="2"/>
      <c r="N421" s="2">
        <v>0.13966500000000001</v>
      </c>
      <c r="O421" s="2">
        <v>0.17474500000000001</v>
      </c>
      <c r="P421" s="2">
        <v>0.17168</v>
      </c>
      <c r="Q421" s="2">
        <v>9.9139000000000005E-2</v>
      </c>
      <c r="R421" s="2">
        <v>0.127523</v>
      </c>
    </row>
    <row r="422" spans="1:18" x14ac:dyDescent="0.5">
      <c r="A422" s="1">
        <v>420</v>
      </c>
      <c r="B422" s="2">
        <v>-2.6499999999999999E-2</v>
      </c>
      <c r="C422" s="2">
        <v>-3.6979999999999999E-2</v>
      </c>
      <c r="D422" s="2">
        <v>-9.1900000000000003E-3</v>
      </c>
      <c r="E422" s="2">
        <v>-1.42E-3</v>
      </c>
      <c r="F422" s="2">
        <v>1.7762E-2</v>
      </c>
      <c r="G422" s="2"/>
      <c r="H422" s="2">
        <v>-2.8879999999999999E-2</v>
      </c>
      <c r="I422" s="2">
        <v>0.118629</v>
      </c>
      <c r="J422" s="2">
        <v>5.9409000000000003E-2</v>
      </c>
      <c r="K422" s="2">
        <v>8.2441E-2</v>
      </c>
      <c r="L422" s="2">
        <v>0.131386</v>
      </c>
      <c r="M422" s="2"/>
      <c r="N422" s="2">
        <v>0.17702100000000001</v>
      </c>
      <c r="O422" s="2">
        <v>0.238041</v>
      </c>
      <c r="P422" s="2">
        <v>0.15004600000000001</v>
      </c>
      <c r="Q422" s="2">
        <v>0.12242400000000001</v>
      </c>
      <c r="R422" s="2">
        <v>0.16012000000000001</v>
      </c>
    </row>
    <row r="423" spans="1:18" x14ac:dyDescent="0.5">
      <c r="A423" s="1">
        <v>421</v>
      </c>
      <c r="B423" s="2">
        <v>2.0093E-2</v>
      </c>
      <c r="C423" s="2">
        <v>-7.11E-3</v>
      </c>
      <c r="D423" s="2">
        <v>2.0333E-2</v>
      </c>
      <c r="E423" s="2">
        <v>-8.6099999999999996E-3</v>
      </c>
      <c r="F423" s="2">
        <v>1.1535E-2</v>
      </c>
      <c r="G423" s="2"/>
      <c r="H423" s="2">
        <v>0.12085799999999999</v>
      </c>
      <c r="I423" s="2">
        <v>-3.9410000000000001E-2</v>
      </c>
      <c r="J423" s="2">
        <v>1.9458E-2</v>
      </c>
      <c r="K423" s="2">
        <v>-1.72E-2</v>
      </c>
      <c r="L423" s="2">
        <v>-8.0099999999999998E-3</v>
      </c>
      <c r="M423" s="2"/>
      <c r="N423" s="2">
        <v>5.8133999999999998E-2</v>
      </c>
      <c r="O423" s="2">
        <v>-5.1529999999999999E-2</v>
      </c>
      <c r="P423" s="2">
        <v>-1.005E-2</v>
      </c>
      <c r="Q423" s="2">
        <v>-2.316E-2</v>
      </c>
      <c r="R423" s="2">
        <v>3.6686000000000003E-2</v>
      </c>
    </row>
    <row r="424" spans="1:18" x14ac:dyDescent="0.5">
      <c r="A424" s="1">
        <v>422</v>
      </c>
      <c r="B424" s="2">
        <v>-1.3520000000000001E-2</v>
      </c>
      <c r="C424" s="2">
        <v>-3.1320000000000001E-2</v>
      </c>
      <c r="D424" s="2">
        <v>9.9310000000000006E-3</v>
      </c>
      <c r="E424" s="2">
        <v>-5.0529999999999999E-2</v>
      </c>
      <c r="F424" s="2">
        <v>1.0695E-2</v>
      </c>
      <c r="G424" s="2"/>
      <c r="H424" s="2">
        <v>7.2778999999999996E-2</v>
      </c>
      <c r="I424" s="2">
        <v>-1.2290000000000001E-2</v>
      </c>
      <c r="J424" s="2">
        <v>-3.8550000000000001E-2</v>
      </c>
      <c r="K424" s="2">
        <v>6.4871999999999999E-2</v>
      </c>
      <c r="L424" s="2">
        <v>-7.6960000000000001E-2</v>
      </c>
      <c r="M424" s="2"/>
      <c r="N424" s="2">
        <v>-2.546E-2</v>
      </c>
      <c r="O424" s="2">
        <v>5.7919999999999999E-2</v>
      </c>
      <c r="P424" s="2">
        <v>5.659E-3</v>
      </c>
      <c r="Q424" s="2">
        <v>5.7590000000000002E-3</v>
      </c>
      <c r="R424" s="2">
        <v>-3.4090000000000002E-2</v>
      </c>
    </row>
    <row r="425" spans="1:18" x14ac:dyDescent="0.5">
      <c r="A425" s="1">
        <v>423</v>
      </c>
      <c r="B425" s="2">
        <v>-1.451E-2</v>
      </c>
      <c r="C425" s="2">
        <v>-5.713E-2</v>
      </c>
      <c r="D425" s="2">
        <v>-3.4610000000000002E-2</v>
      </c>
      <c r="E425" s="2">
        <v>9.0837000000000001E-2</v>
      </c>
      <c r="F425" s="2">
        <v>-8.0490000000000006E-2</v>
      </c>
      <c r="G425" s="2"/>
      <c r="H425" s="2">
        <v>0.115451</v>
      </c>
      <c r="I425" s="2">
        <v>0.13658600000000001</v>
      </c>
      <c r="J425" s="2">
        <v>0.188365</v>
      </c>
      <c r="K425" s="2">
        <v>8.4126999999999993E-2</v>
      </c>
      <c r="L425" s="2">
        <v>0.149229</v>
      </c>
      <c r="M425" s="2"/>
      <c r="N425" s="2">
        <v>0.36233100000000001</v>
      </c>
      <c r="O425" s="2">
        <v>9.6966999999999998E-2</v>
      </c>
      <c r="P425" s="2">
        <v>0.135355</v>
      </c>
      <c r="Q425" s="2">
        <v>8.4226999999999996E-2</v>
      </c>
      <c r="R425" s="2">
        <v>0.103768</v>
      </c>
    </row>
    <row r="426" spans="1:18" x14ac:dyDescent="0.5">
      <c r="A426" s="1">
        <v>424</v>
      </c>
      <c r="B426" s="2">
        <v>0.108442</v>
      </c>
      <c r="C426" s="2">
        <v>-3.2640000000000002E-2</v>
      </c>
      <c r="D426" s="2">
        <v>-8.0570000000000003E-2</v>
      </c>
      <c r="E426" s="2">
        <v>-1.702E-2</v>
      </c>
      <c r="F426" s="2">
        <v>3.9711000000000003E-2</v>
      </c>
      <c r="G426" s="2"/>
      <c r="H426" s="2">
        <v>4.2439999999999999E-2</v>
      </c>
      <c r="I426" s="2">
        <v>5.6460000000000003E-2</v>
      </c>
      <c r="J426" s="2">
        <v>7.7730000000000004E-3</v>
      </c>
      <c r="K426" s="2">
        <v>7.4590000000000004E-3</v>
      </c>
      <c r="L426" s="2">
        <v>1.6990000000000002E-2</v>
      </c>
      <c r="M426" s="2"/>
      <c r="N426" s="2">
        <v>0.123126</v>
      </c>
      <c r="O426" s="2">
        <v>7.109E-2</v>
      </c>
      <c r="P426" s="2">
        <v>5.7194000000000002E-2</v>
      </c>
      <c r="Q426" s="2">
        <v>0.12961800000000001</v>
      </c>
      <c r="R426" s="2">
        <v>6.4907999999999993E-2</v>
      </c>
    </row>
    <row r="427" spans="1:18" x14ac:dyDescent="0.5">
      <c r="A427" s="1">
        <v>425</v>
      </c>
      <c r="B427" s="2">
        <v>-8.1790000000000002E-2</v>
      </c>
      <c r="C427" s="2">
        <v>-2.0200000000000001E-3</v>
      </c>
      <c r="D427" s="2">
        <v>-2.5999999999999998E-4</v>
      </c>
      <c r="E427" s="2">
        <v>-7.5660000000000005E-2</v>
      </c>
      <c r="F427" s="2">
        <v>6.3350000000000004E-3</v>
      </c>
      <c r="G427" s="2"/>
      <c r="H427" s="2">
        <v>-0.10309</v>
      </c>
      <c r="I427" s="2">
        <v>3.7423999999999999E-2</v>
      </c>
      <c r="J427" s="2">
        <v>-4.58E-2</v>
      </c>
      <c r="K427" s="2">
        <v>4.0759999999999998E-3</v>
      </c>
      <c r="L427" s="2">
        <v>-3.5920000000000001E-2</v>
      </c>
      <c r="M427" s="2"/>
      <c r="N427" s="2">
        <v>-1.789E-2</v>
      </c>
      <c r="O427" s="2">
        <v>7.8918000000000002E-2</v>
      </c>
      <c r="P427" s="2">
        <v>6.4071000000000003E-2</v>
      </c>
      <c r="Q427" s="2">
        <v>0.12282700000000001</v>
      </c>
      <c r="R427" s="2">
        <v>4.4243999999999999E-2</v>
      </c>
    </row>
    <row r="428" spans="1:18" x14ac:dyDescent="0.5">
      <c r="A428" s="1">
        <v>426</v>
      </c>
      <c r="B428" s="2">
        <v>0.100205</v>
      </c>
      <c r="C428" s="2">
        <v>-2.809E-2</v>
      </c>
      <c r="D428" s="2">
        <v>-9.0630000000000002E-2</v>
      </c>
      <c r="E428" s="2">
        <v>6.0603999999999998E-2</v>
      </c>
      <c r="F428" s="2">
        <v>1.8813E-2</v>
      </c>
      <c r="G428" s="2"/>
      <c r="H428" s="2">
        <v>-7.5000000000000002E-4</v>
      </c>
      <c r="I428" s="2">
        <v>5.7063999999999997E-2</v>
      </c>
      <c r="J428" s="2">
        <v>5.5208E-2</v>
      </c>
      <c r="K428" s="2">
        <v>4.4784999999999998E-2</v>
      </c>
      <c r="L428" s="2">
        <v>0.101129</v>
      </c>
      <c r="M428" s="2"/>
      <c r="N428" s="2">
        <v>0.223245</v>
      </c>
      <c r="O428" s="2">
        <v>0.17760100000000001</v>
      </c>
      <c r="P428" s="2">
        <v>0.14638000000000001</v>
      </c>
      <c r="Q428" s="2">
        <v>0.106751</v>
      </c>
      <c r="R428" s="2">
        <v>0.130856</v>
      </c>
    </row>
    <row r="429" spans="1:18" x14ac:dyDescent="0.5">
      <c r="A429" s="1">
        <v>427</v>
      </c>
      <c r="B429" s="2">
        <v>-3.5889999999999998E-2</v>
      </c>
      <c r="C429" s="2">
        <v>2.0735E-2</v>
      </c>
      <c r="D429" s="2">
        <v>-5.0000000000000001E-3</v>
      </c>
      <c r="E429" s="2">
        <v>5.3476000000000003E-2</v>
      </c>
      <c r="F429" s="2">
        <v>2.7360000000000002E-3</v>
      </c>
      <c r="G429" s="2"/>
      <c r="H429" s="2">
        <v>9.3078999999999995E-2</v>
      </c>
      <c r="I429" s="2">
        <v>0.118851</v>
      </c>
      <c r="J429" s="2">
        <v>0.105326</v>
      </c>
      <c r="K429" s="2">
        <v>-2.9479999999999999E-2</v>
      </c>
      <c r="L429" s="2">
        <v>4.0467000000000003E-2</v>
      </c>
      <c r="M429" s="2"/>
      <c r="N429" s="2">
        <v>-3.82E-3</v>
      </c>
      <c r="O429" s="2">
        <v>-7.3400000000000007E-2</v>
      </c>
      <c r="P429" s="2">
        <v>-5.3499999999999997E-3</v>
      </c>
      <c r="Q429" s="2">
        <v>3.6843000000000001E-2</v>
      </c>
      <c r="R429" s="2">
        <v>5.1061000000000002E-2</v>
      </c>
    </row>
    <row r="430" spans="1:18" x14ac:dyDescent="0.5">
      <c r="A430" s="1">
        <v>428</v>
      </c>
      <c r="B430" s="2">
        <v>-3.1559999999999998E-2</v>
      </c>
      <c r="C430" s="2">
        <v>-1.7700000000000001E-3</v>
      </c>
      <c r="D430" s="2">
        <v>-4.8570000000000002E-2</v>
      </c>
      <c r="E430" s="2">
        <v>-1.196E-2</v>
      </c>
      <c r="F430" s="2">
        <v>3.0533000000000001E-2</v>
      </c>
      <c r="G430" s="2"/>
      <c r="H430" s="2">
        <v>-1.093E-2</v>
      </c>
      <c r="I430" s="2">
        <v>1.1606999999999999E-2</v>
      </c>
      <c r="J430" s="2">
        <v>1.1360000000000001E-3</v>
      </c>
      <c r="K430" s="2">
        <v>-6.2219999999999998E-2</v>
      </c>
      <c r="L430" s="2">
        <v>-1.9259999999999999E-2</v>
      </c>
      <c r="M430" s="2"/>
      <c r="N430" s="2">
        <v>-1.438E-2</v>
      </c>
      <c r="O430" s="2">
        <v>3.8781999999999997E-2</v>
      </c>
      <c r="P430" s="2">
        <v>-6.2199999999999998E-3</v>
      </c>
      <c r="Q430" s="2">
        <v>4.9373E-2</v>
      </c>
      <c r="R430" s="2">
        <v>-4.0919999999999998E-2</v>
      </c>
    </row>
    <row r="431" spans="1:18" x14ac:dyDescent="0.5">
      <c r="A431" s="1">
        <v>429</v>
      </c>
      <c r="B431" s="2">
        <v>4.1548000000000002E-2</v>
      </c>
      <c r="C431" s="2">
        <v>4.4788000000000001E-2</v>
      </c>
      <c r="D431" s="2">
        <v>-2.6360000000000001E-2</v>
      </c>
      <c r="E431" s="2">
        <v>-4.2100000000000002E-3</v>
      </c>
      <c r="F431" s="2">
        <v>2.7994000000000002E-2</v>
      </c>
      <c r="G431" s="2"/>
      <c r="H431" s="2">
        <v>4.1565999999999999E-2</v>
      </c>
      <c r="I431" s="2">
        <v>6.6596000000000002E-2</v>
      </c>
      <c r="J431" s="2">
        <v>2.2536E-2</v>
      </c>
      <c r="K431" s="2">
        <v>3.6804000000000003E-2</v>
      </c>
      <c r="L431" s="2">
        <v>5.5543000000000002E-2</v>
      </c>
      <c r="M431" s="2"/>
      <c r="N431" s="2">
        <v>0.344997</v>
      </c>
      <c r="O431" s="2">
        <v>0.233099</v>
      </c>
      <c r="P431" s="2">
        <v>0.227906</v>
      </c>
      <c r="Q431" s="2">
        <v>6.2653E-2</v>
      </c>
      <c r="R431" s="2">
        <v>0.218528</v>
      </c>
    </row>
    <row r="432" spans="1:18" x14ac:dyDescent="0.5">
      <c r="A432" s="1">
        <v>430</v>
      </c>
      <c r="B432" s="2">
        <v>1.0041E-2</v>
      </c>
      <c r="C432" s="2">
        <v>-5.142E-2</v>
      </c>
      <c r="D432" s="2">
        <v>-6.2179999999999999E-2</v>
      </c>
      <c r="E432" s="2">
        <v>-4.6530000000000002E-2</v>
      </c>
      <c r="F432" s="2">
        <v>-7.374E-2</v>
      </c>
      <c r="G432" s="2"/>
      <c r="H432" s="2">
        <v>-0.12296</v>
      </c>
      <c r="I432" s="2">
        <v>-5.7299999999999999E-3</v>
      </c>
      <c r="J432" s="2">
        <v>-6.3630000000000006E-2</v>
      </c>
      <c r="K432" s="2">
        <v>2.5496999999999999E-2</v>
      </c>
      <c r="L432" s="2">
        <v>4.2728000000000002E-2</v>
      </c>
      <c r="M432" s="2"/>
      <c r="N432" s="2">
        <v>7.979E-2</v>
      </c>
      <c r="O432" s="2">
        <v>3.6778999999999999E-2</v>
      </c>
      <c r="P432" s="2">
        <v>8.9479999999999994E-3</v>
      </c>
      <c r="Q432" s="2">
        <v>3.7777999999999999E-2</v>
      </c>
      <c r="R432" s="2">
        <v>-5.2100000000000002E-3</v>
      </c>
    </row>
    <row r="433" spans="1:18" x14ac:dyDescent="0.5">
      <c r="A433" s="1">
        <v>431</v>
      </c>
      <c r="B433" s="2">
        <v>5.3388999999999999E-2</v>
      </c>
      <c r="C433" s="2">
        <v>9.4976000000000005E-2</v>
      </c>
      <c r="D433" s="2">
        <v>3.2480000000000002E-2</v>
      </c>
      <c r="E433" s="2">
        <v>2.2568999999999999E-2</v>
      </c>
      <c r="F433" s="2">
        <v>0.13147400000000001</v>
      </c>
      <c r="G433" s="2"/>
      <c r="H433" s="2">
        <v>6.0595999999999997E-2</v>
      </c>
      <c r="I433" s="2">
        <v>4.3832999999999997E-2</v>
      </c>
      <c r="J433" s="2">
        <v>0.21124200000000001</v>
      </c>
      <c r="K433" s="2">
        <v>9.1602000000000003E-2</v>
      </c>
      <c r="L433" s="2">
        <v>0.168934</v>
      </c>
      <c r="M433" s="2"/>
      <c r="N433" s="2">
        <v>0.12854499999999999</v>
      </c>
      <c r="O433" s="2">
        <v>0.35796600000000001</v>
      </c>
      <c r="P433" s="2">
        <v>0.13824900000000001</v>
      </c>
      <c r="Q433" s="2">
        <v>9.0912999999999994E-2</v>
      </c>
      <c r="R433" s="2">
        <v>0.137931</v>
      </c>
    </row>
    <row r="434" spans="1:18" x14ac:dyDescent="0.5">
      <c r="A434" s="1">
        <v>432</v>
      </c>
      <c r="B434" s="2">
        <v>5.1285999999999998E-2</v>
      </c>
      <c r="C434" s="2">
        <v>-1.5169999999999999E-2</v>
      </c>
      <c r="D434" s="2">
        <v>-5.1819999999999998E-2</v>
      </c>
      <c r="E434" s="2">
        <v>0.108177</v>
      </c>
      <c r="F434" s="2">
        <v>-8.0110000000000001E-2</v>
      </c>
      <c r="G434" s="2"/>
      <c r="H434" s="2">
        <v>0.163525</v>
      </c>
      <c r="I434" s="2">
        <v>9.9844000000000002E-2</v>
      </c>
      <c r="J434" s="2">
        <v>0.306058</v>
      </c>
      <c r="K434" s="2">
        <v>0.160445</v>
      </c>
      <c r="L434" s="2">
        <v>0.28328700000000001</v>
      </c>
      <c r="M434" s="2"/>
      <c r="N434" s="2">
        <v>0.30626700000000001</v>
      </c>
      <c r="O434" s="2">
        <v>8.7424000000000002E-2</v>
      </c>
      <c r="P434" s="2">
        <v>0.16998099999999999</v>
      </c>
      <c r="Q434" s="2">
        <v>1.6813999999999999E-2</v>
      </c>
      <c r="R434" s="2">
        <v>8.133E-2</v>
      </c>
    </row>
    <row r="435" spans="1:18" x14ac:dyDescent="0.5">
      <c r="A435" s="1">
        <v>433</v>
      </c>
      <c r="B435" s="2">
        <v>-4.9570000000000003E-2</v>
      </c>
      <c r="C435" s="2">
        <v>-1.357E-2</v>
      </c>
      <c r="D435" s="2">
        <v>-5.1839999999999997E-2</v>
      </c>
      <c r="E435" s="2">
        <v>-7.1080000000000004E-2</v>
      </c>
      <c r="F435" s="2">
        <v>3.4513000000000002E-2</v>
      </c>
      <c r="G435" s="2"/>
      <c r="H435" s="2">
        <v>1.7371000000000001E-2</v>
      </c>
      <c r="I435" s="2">
        <v>1.5991999999999999E-2</v>
      </c>
      <c r="J435" s="2">
        <v>-3.3459999999999997E-2</v>
      </c>
      <c r="K435" s="2">
        <v>9.0427999999999994E-2</v>
      </c>
      <c r="L435" s="2">
        <v>6.9270999999999999E-2</v>
      </c>
      <c r="M435" s="2"/>
      <c r="N435" s="2">
        <v>2.7369000000000001E-2</v>
      </c>
      <c r="O435" s="2">
        <v>-2.351E-2</v>
      </c>
      <c r="P435" s="2">
        <v>-4.3409999999999997E-2</v>
      </c>
      <c r="Q435" s="2">
        <v>8.2750000000000004E-2</v>
      </c>
      <c r="R435" s="2">
        <v>5.4749999999999998E-3</v>
      </c>
    </row>
    <row r="436" spans="1:18" x14ac:dyDescent="0.5">
      <c r="A436" s="1">
        <v>434</v>
      </c>
      <c r="B436" s="2">
        <v>2.7216000000000001E-2</v>
      </c>
      <c r="C436" s="2">
        <v>-4.3499999999999997E-3</v>
      </c>
      <c r="D436" s="2">
        <v>9.1669999999999998E-3</v>
      </c>
      <c r="E436" s="2">
        <v>-2.928E-2</v>
      </c>
      <c r="F436" s="2">
        <v>2.9409000000000001E-2</v>
      </c>
      <c r="G436" s="2"/>
      <c r="H436" s="2">
        <v>-5.11E-3</v>
      </c>
      <c r="I436" s="2">
        <v>4.7377000000000002E-2</v>
      </c>
      <c r="J436" s="2">
        <v>2.2540999999999999E-2</v>
      </c>
      <c r="K436" s="2">
        <v>1.1609E-2</v>
      </c>
      <c r="L436" s="2">
        <v>3.8598E-2</v>
      </c>
      <c r="M436" s="2"/>
      <c r="N436" s="2">
        <v>1.7899999999999999E-4</v>
      </c>
      <c r="O436" s="2">
        <v>6.7246E-2</v>
      </c>
      <c r="P436" s="2">
        <v>-3.6600000000000001E-3</v>
      </c>
      <c r="Q436" s="2">
        <v>-9.8099999999999993E-3</v>
      </c>
      <c r="R436" s="2">
        <v>8.2226999999999995E-2</v>
      </c>
    </row>
    <row r="437" spans="1:18" x14ac:dyDescent="0.5">
      <c r="A437" s="1">
        <v>435</v>
      </c>
      <c r="B437" s="2">
        <v>-7.0650000000000004E-2</v>
      </c>
      <c r="C437" s="2">
        <v>1.0113E-2</v>
      </c>
      <c r="D437" s="2">
        <v>-2.1649999999999999E-2</v>
      </c>
      <c r="E437" s="2">
        <v>-0.11956</v>
      </c>
      <c r="F437" s="2">
        <v>-9.4350000000000003E-2</v>
      </c>
      <c r="G437" s="2"/>
      <c r="H437" s="2">
        <v>-1.3639999999999999E-2</v>
      </c>
      <c r="I437" s="2">
        <v>3.4949999999999998E-3</v>
      </c>
      <c r="J437" s="2">
        <v>-7.5259999999999994E-2</v>
      </c>
      <c r="K437" s="2">
        <v>-1.397E-2</v>
      </c>
      <c r="L437" s="2">
        <v>-4.1900000000000001E-3</v>
      </c>
      <c r="M437" s="2"/>
      <c r="N437" s="2">
        <v>-2.4099999999999998E-3</v>
      </c>
      <c r="O437" s="2">
        <v>-8.5739999999999997E-2</v>
      </c>
      <c r="P437" s="2">
        <v>1.3374E-2</v>
      </c>
      <c r="Q437" s="2">
        <v>0.11715</v>
      </c>
      <c r="R437" s="2">
        <v>7.9297999999999993E-2</v>
      </c>
    </row>
    <row r="438" spans="1:18" x14ac:dyDescent="0.5">
      <c r="A438" s="1">
        <v>436</v>
      </c>
      <c r="B438" s="2">
        <v>-8.1809999999999994E-2</v>
      </c>
      <c r="C438" s="2">
        <v>-5.8270000000000002E-2</v>
      </c>
      <c r="D438" s="2">
        <v>-4.981E-2</v>
      </c>
      <c r="E438" s="2">
        <v>-8.7010000000000004E-2</v>
      </c>
      <c r="F438" s="2">
        <v>-7.9100000000000004E-2</v>
      </c>
      <c r="G438" s="2"/>
      <c r="H438" s="2">
        <v>-4.598E-2</v>
      </c>
      <c r="I438" s="2">
        <v>-1.9210000000000001E-2</v>
      </c>
      <c r="J438" s="2">
        <v>-3.0599999999999999E-2</v>
      </c>
      <c r="K438" s="2">
        <v>5.2797999999999998E-2</v>
      </c>
      <c r="L438" s="2">
        <v>1.5716000000000001E-2</v>
      </c>
      <c r="M438" s="2"/>
      <c r="N438" s="2">
        <v>0.122137</v>
      </c>
      <c r="O438" s="2">
        <v>0.184588</v>
      </c>
      <c r="P438" s="2">
        <v>7.5967999999999994E-2</v>
      </c>
      <c r="Q438" s="2">
        <v>0.13703099999999999</v>
      </c>
      <c r="R438" s="2">
        <v>0.17511099999999999</v>
      </c>
    </row>
    <row r="439" spans="1:18" x14ac:dyDescent="0.5">
      <c r="A439" s="1">
        <v>437</v>
      </c>
      <c r="B439" s="2">
        <v>3.2187E-2</v>
      </c>
      <c r="C439" s="2">
        <v>1.9969000000000001E-2</v>
      </c>
      <c r="D439" s="2">
        <v>-2.4580000000000001E-2</v>
      </c>
      <c r="E439" s="2">
        <v>9.4542000000000001E-2</v>
      </c>
      <c r="F439" s="2">
        <v>-7.4590000000000004E-2</v>
      </c>
      <c r="G439" s="2"/>
      <c r="H439" s="2">
        <v>0.19847500000000001</v>
      </c>
      <c r="I439" s="2">
        <v>0.15748100000000001</v>
      </c>
      <c r="J439" s="2">
        <v>0.28242800000000001</v>
      </c>
      <c r="K439" s="2">
        <v>0.104715</v>
      </c>
      <c r="L439" s="2">
        <v>0.20962700000000001</v>
      </c>
      <c r="M439" s="2"/>
      <c r="N439" s="2">
        <v>0.46507500000000002</v>
      </c>
      <c r="O439" s="2">
        <v>0.107115</v>
      </c>
      <c r="P439" s="2">
        <v>0.171435</v>
      </c>
      <c r="Q439" s="2">
        <v>8.5228999999999999E-2</v>
      </c>
      <c r="R439" s="2">
        <v>0.11885999999999999</v>
      </c>
    </row>
    <row r="440" spans="1:18" x14ac:dyDescent="0.5">
      <c r="A440" s="1">
        <v>438</v>
      </c>
      <c r="B440" s="2">
        <v>3.0848E-2</v>
      </c>
      <c r="C440" s="2">
        <v>2.5049999999999998E-3</v>
      </c>
      <c r="D440" s="2">
        <v>-3.8000000000000002E-5</v>
      </c>
      <c r="E440" s="2">
        <v>-1.299E-2</v>
      </c>
      <c r="F440" s="2">
        <v>3.2439000000000003E-2</v>
      </c>
      <c r="G440" s="2"/>
      <c r="H440" s="2">
        <v>5.8892E-2</v>
      </c>
      <c r="I440" s="2">
        <v>3.4187000000000002E-2</v>
      </c>
      <c r="J440" s="2">
        <v>6.8582000000000004E-2</v>
      </c>
      <c r="K440" s="2">
        <v>3.0217999999999998E-2</v>
      </c>
      <c r="L440" s="2">
        <v>2.6599999999999999E-2</v>
      </c>
      <c r="M440" s="2"/>
      <c r="N440" s="2">
        <v>0.228745</v>
      </c>
      <c r="O440" s="2">
        <v>0.14949200000000001</v>
      </c>
      <c r="P440" s="2">
        <v>0.17649500000000001</v>
      </c>
      <c r="Q440" s="2">
        <v>7.7873999999999999E-2</v>
      </c>
      <c r="R440" s="2">
        <v>0.14279500000000001</v>
      </c>
    </row>
    <row r="441" spans="1:18" x14ac:dyDescent="0.5">
      <c r="A441" s="1">
        <v>439</v>
      </c>
      <c r="B441" s="2">
        <v>-8.5489999999999997E-2</v>
      </c>
      <c r="C441" s="2">
        <v>-1.49E-2</v>
      </c>
      <c r="D441" s="2">
        <v>-2.3290000000000002E-2</v>
      </c>
      <c r="E441" s="2">
        <v>-8.3930000000000005E-2</v>
      </c>
      <c r="F441" s="2">
        <v>-2.6450000000000001E-2</v>
      </c>
      <c r="G441" s="2"/>
      <c r="H441" s="2">
        <v>-4.2909999999999997E-2</v>
      </c>
      <c r="I441" s="2">
        <v>3.1216000000000001E-2</v>
      </c>
      <c r="J441" s="2">
        <v>-2.4539999999999999E-2</v>
      </c>
      <c r="K441" s="2">
        <v>1.3053E-2</v>
      </c>
      <c r="L441" s="2">
        <v>6.1000000000000004E-3</v>
      </c>
      <c r="M441" s="2"/>
      <c r="N441" s="2">
        <v>0.11924999999999999</v>
      </c>
      <c r="O441" s="2">
        <v>0.115075</v>
      </c>
      <c r="P441" s="2">
        <v>0.18038299999999999</v>
      </c>
      <c r="Q441" s="2">
        <v>0.129443</v>
      </c>
      <c r="R441" s="2">
        <v>0.13369900000000001</v>
      </c>
    </row>
    <row r="442" spans="1:18" x14ac:dyDescent="0.5">
      <c r="A442" s="1">
        <v>440</v>
      </c>
      <c r="B442" s="2">
        <v>-2.0799999999999998E-3</v>
      </c>
      <c r="C442" s="2">
        <v>-3.2579999999999998E-2</v>
      </c>
      <c r="D442" s="2">
        <v>3.3577999999999997E-2</v>
      </c>
      <c r="E442" s="2">
        <v>-3.4199999999999999E-3</v>
      </c>
      <c r="F442" s="2">
        <v>5.0656E-2</v>
      </c>
      <c r="G442" s="2"/>
      <c r="H442" s="2">
        <v>-5.5100000000000003E-2</v>
      </c>
      <c r="I442" s="2">
        <v>-3.6220000000000002E-2</v>
      </c>
      <c r="J442" s="2">
        <v>-5.3999999999999999E-2</v>
      </c>
      <c r="K442" s="2">
        <v>6.8089999999999999E-3</v>
      </c>
      <c r="L442" s="2">
        <v>2.4534E-2</v>
      </c>
      <c r="M442" s="2"/>
      <c r="N442" s="2">
        <v>1.7169E-2</v>
      </c>
      <c r="O442" s="2">
        <v>0.14846500000000001</v>
      </c>
      <c r="P442" s="2">
        <v>2.4476999999999999E-2</v>
      </c>
      <c r="Q442" s="2">
        <v>6.0518000000000002E-2</v>
      </c>
      <c r="R442" s="2">
        <v>9.4559000000000004E-2</v>
      </c>
    </row>
    <row r="443" spans="1:18" x14ac:dyDescent="0.5">
      <c r="A443" s="1">
        <v>441</v>
      </c>
      <c r="B443" s="2">
        <v>-9.5449999999999993E-2</v>
      </c>
      <c r="C443" s="2">
        <v>-7.7079999999999996E-2</v>
      </c>
      <c r="D443" s="2">
        <v>-6.1190000000000001E-2</v>
      </c>
      <c r="E443" s="2">
        <v>3.3700000000000002E-3</v>
      </c>
      <c r="F443" s="2">
        <v>-6.11E-3</v>
      </c>
      <c r="G443" s="2"/>
      <c r="H443" s="2">
        <v>-4.6589999999999999E-2</v>
      </c>
      <c r="I443" s="2">
        <v>3.2539999999999999E-2</v>
      </c>
      <c r="J443" s="2">
        <v>8.7139999999999995E-3</v>
      </c>
      <c r="K443" s="2">
        <v>7.0063E-2</v>
      </c>
      <c r="L443" s="2">
        <v>2.5041000000000001E-2</v>
      </c>
      <c r="M443" s="2"/>
      <c r="N443" s="2">
        <v>0.14943100000000001</v>
      </c>
      <c r="O443" s="2">
        <v>0.119007</v>
      </c>
      <c r="P443" s="2">
        <v>2.6893E-2</v>
      </c>
      <c r="Q443" s="2">
        <v>0.117282</v>
      </c>
      <c r="R443" s="2">
        <v>1.8569999999999999E-3</v>
      </c>
    </row>
    <row r="444" spans="1:18" x14ac:dyDescent="0.5">
      <c r="A444" s="1">
        <v>442</v>
      </c>
      <c r="B444" s="2">
        <v>-6.837E-2</v>
      </c>
      <c r="C444" s="2">
        <v>-0.10893</v>
      </c>
      <c r="D444" s="2">
        <v>-8.6989999999999998E-2</v>
      </c>
      <c r="E444" s="2">
        <v>-8.6449999999999999E-2</v>
      </c>
      <c r="F444" s="2">
        <v>-0.10453</v>
      </c>
      <c r="G444" s="2"/>
      <c r="H444" s="2">
        <v>-2.913E-2</v>
      </c>
      <c r="I444" s="2">
        <v>-3.9870000000000003E-2</v>
      </c>
      <c r="J444" s="2">
        <v>-3.2160000000000001E-2</v>
      </c>
      <c r="K444" s="2">
        <v>-2.002E-2</v>
      </c>
      <c r="L444" s="2">
        <v>-1.5650000000000001E-2</v>
      </c>
      <c r="M444" s="2"/>
      <c r="N444" s="2">
        <v>-4.3020000000000003E-2</v>
      </c>
      <c r="O444" s="2">
        <v>-2.3009999999999999E-2</v>
      </c>
      <c r="P444" s="2">
        <v>3.0190000000000002E-2</v>
      </c>
      <c r="Q444" s="2">
        <v>6.6242999999999996E-2</v>
      </c>
      <c r="R444" s="2">
        <v>4.8249E-2</v>
      </c>
    </row>
    <row r="445" spans="1:18" x14ac:dyDescent="0.5">
      <c r="A445" s="1">
        <v>443</v>
      </c>
      <c r="B445" s="2">
        <v>-9.8030000000000006E-2</v>
      </c>
      <c r="C445" s="2">
        <v>-6.0479999999999999E-2</v>
      </c>
      <c r="D445" s="2">
        <v>-3.0429999999999999E-2</v>
      </c>
      <c r="E445" s="2">
        <v>-3.0769999999999999E-2</v>
      </c>
      <c r="F445" s="2">
        <v>-1.3860000000000001E-2</v>
      </c>
      <c r="G445" s="2"/>
      <c r="H445" s="2">
        <v>-2.9430000000000001E-2</v>
      </c>
      <c r="I445" s="2">
        <v>4.7470999999999999E-2</v>
      </c>
      <c r="J445" s="2">
        <v>1.7691999999999999E-2</v>
      </c>
      <c r="K445" s="2">
        <v>9.0623999999999996E-2</v>
      </c>
      <c r="L445" s="2">
        <v>7.2059999999999999E-2</v>
      </c>
      <c r="M445" s="2"/>
      <c r="N445" s="2">
        <v>-3.032E-2</v>
      </c>
      <c r="O445" s="2">
        <v>-2.9219999999999999E-2</v>
      </c>
      <c r="P445" s="2">
        <v>3.6853999999999998E-2</v>
      </c>
      <c r="Q445" s="2">
        <v>6.4976999999999993E-2</v>
      </c>
      <c r="R445" s="2">
        <v>3.1599999999999998E-4</v>
      </c>
    </row>
    <row r="446" spans="1:18" x14ac:dyDescent="0.5">
      <c r="A446" s="1">
        <v>444</v>
      </c>
      <c r="B446" s="2">
        <v>3.9688000000000001E-2</v>
      </c>
      <c r="C446" s="2">
        <v>4.8822999999999998E-2</v>
      </c>
      <c r="D446" s="2">
        <v>-4.1739999999999999E-2</v>
      </c>
      <c r="E446" s="2">
        <v>2.8296999999999999E-2</v>
      </c>
      <c r="F446" s="2">
        <v>4.1043999999999997E-2</v>
      </c>
      <c r="G446" s="2"/>
      <c r="H446" s="2">
        <v>-4.6879999999999998E-2</v>
      </c>
      <c r="I446" s="2">
        <v>3.7562999999999999E-2</v>
      </c>
      <c r="J446" s="2">
        <v>0.12903700000000001</v>
      </c>
      <c r="K446" s="2">
        <v>-9.4570000000000001E-2</v>
      </c>
      <c r="L446" s="2">
        <v>-3.1E-2</v>
      </c>
      <c r="M446" s="2"/>
      <c r="N446" s="2">
        <v>8.6660000000000001E-3</v>
      </c>
      <c r="O446" s="2">
        <v>1.1989E-2</v>
      </c>
      <c r="P446" s="2">
        <v>-1.0800000000000001E-2</v>
      </c>
      <c r="Q446" s="2">
        <v>8.1670000000000006E-3</v>
      </c>
      <c r="R446" s="2">
        <v>2.0111E-2</v>
      </c>
    </row>
    <row r="447" spans="1:18" x14ac:dyDescent="0.5">
      <c r="A447" s="1">
        <v>445</v>
      </c>
      <c r="B447" s="2">
        <v>-1.095E-2</v>
      </c>
      <c r="C447" s="2">
        <v>-6.1199999999999997E-2</v>
      </c>
      <c r="D447" s="2">
        <v>-7.0499999999999998E-3</v>
      </c>
      <c r="E447" s="2">
        <v>-4.4970000000000003E-2</v>
      </c>
      <c r="F447" s="2">
        <v>-3.4270000000000002E-2</v>
      </c>
      <c r="G447" s="2"/>
      <c r="H447" s="2">
        <v>-7.1220000000000006E-2</v>
      </c>
      <c r="I447" s="2">
        <v>2.898E-3</v>
      </c>
      <c r="J447" s="2">
        <v>-2.938E-2</v>
      </c>
      <c r="K447" s="2">
        <v>5.1173999999999997E-2</v>
      </c>
      <c r="L447" s="2">
        <v>1.9598999999999998E-2</v>
      </c>
      <c r="M447" s="2"/>
      <c r="N447" s="2">
        <v>0.108097</v>
      </c>
      <c r="O447" s="2">
        <v>0.170183</v>
      </c>
      <c r="P447" s="2">
        <v>9.2591999999999994E-2</v>
      </c>
      <c r="Q447" s="2">
        <v>5.6779000000000003E-2</v>
      </c>
      <c r="R447" s="2">
        <v>8.2777000000000003E-2</v>
      </c>
    </row>
    <row r="448" spans="1:18" x14ac:dyDescent="0.5">
      <c r="A448" s="1">
        <v>446</v>
      </c>
      <c r="B448" s="2">
        <v>-7.6829999999999996E-2</v>
      </c>
      <c r="C448" s="2">
        <v>-6.8290000000000003E-2</v>
      </c>
      <c r="D448" s="2">
        <v>7.5960000000000003E-3</v>
      </c>
      <c r="E448" s="2">
        <v>-1.8200000000000001E-2</v>
      </c>
      <c r="F448" s="2">
        <v>1.4073E-2</v>
      </c>
      <c r="G448" s="2"/>
      <c r="H448" s="2">
        <v>-9.0950000000000003E-2</v>
      </c>
      <c r="I448" s="2">
        <v>5.6468999999999998E-2</v>
      </c>
      <c r="J448" s="2">
        <v>8.9809999999999994E-3</v>
      </c>
      <c r="K448" s="2">
        <v>-3.415E-2</v>
      </c>
      <c r="L448" s="2">
        <v>-1.6109999999999999E-2</v>
      </c>
      <c r="M448" s="2"/>
      <c r="N448" s="2">
        <v>7.3223999999999997E-2</v>
      </c>
      <c r="O448" s="2">
        <v>0.14074400000000001</v>
      </c>
      <c r="P448" s="2">
        <v>0.14474400000000001</v>
      </c>
      <c r="Q448" s="2">
        <v>0.17296800000000001</v>
      </c>
      <c r="R448" s="2">
        <v>2.9940000000000001E-2</v>
      </c>
    </row>
    <row r="449" spans="1:18" x14ac:dyDescent="0.5">
      <c r="A449" s="1">
        <v>447</v>
      </c>
      <c r="B449" s="2">
        <v>-7.979E-2</v>
      </c>
      <c r="C449" s="2">
        <v>-8.1129999999999994E-2</v>
      </c>
      <c r="D449" s="2">
        <v>-7.0790000000000006E-2</v>
      </c>
      <c r="E449" s="2">
        <v>-4.4470000000000003E-2</v>
      </c>
      <c r="F449" s="2">
        <v>3.0408000000000001E-2</v>
      </c>
      <c r="G449" s="2"/>
      <c r="H449" s="2">
        <v>-8.3769999999999997E-2</v>
      </c>
      <c r="I449" s="2">
        <v>2.2037000000000001E-2</v>
      </c>
      <c r="J449" s="2">
        <v>-4.6299999999999996E-3</v>
      </c>
      <c r="K449" s="2">
        <v>8.0087000000000005E-2</v>
      </c>
      <c r="L449" s="2">
        <v>-3.7740000000000003E-2</v>
      </c>
      <c r="M449" s="2"/>
      <c r="N449" s="2">
        <v>6.3900000000000003E-4</v>
      </c>
      <c r="O449" s="2">
        <v>2.9316999999999999E-2</v>
      </c>
      <c r="P449" s="2">
        <v>5.4644999999999999E-2</v>
      </c>
      <c r="Q449" s="2">
        <v>0.130193</v>
      </c>
      <c r="R449" s="2">
        <v>6.1670999999999997E-2</v>
      </c>
    </row>
    <row r="450" spans="1:18" x14ac:dyDescent="0.5">
      <c r="A450" s="1">
        <v>448</v>
      </c>
      <c r="B450" s="2">
        <v>4.1029999999999997E-2</v>
      </c>
      <c r="C450" s="2">
        <v>-9.0799999999999995E-3</v>
      </c>
      <c r="D450" s="2">
        <v>4.58E-2</v>
      </c>
      <c r="E450" s="2">
        <v>1.2999999999999999E-4</v>
      </c>
      <c r="F450" s="2">
        <v>-2.205E-2</v>
      </c>
      <c r="G450" s="2"/>
      <c r="H450" s="2">
        <v>-0.10251</v>
      </c>
      <c r="I450" s="2">
        <v>4.2988999999999999E-2</v>
      </c>
      <c r="J450" s="2">
        <v>-3.6110000000000003E-2</v>
      </c>
      <c r="K450" s="2">
        <v>0.15673899999999999</v>
      </c>
      <c r="L450" s="2">
        <v>5.5298E-2</v>
      </c>
      <c r="M450" s="2"/>
      <c r="N450" s="2">
        <v>-7.9799999999999992E-3</v>
      </c>
      <c r="O450" s="2">
        <v>-4.2819999999999997E-2</v>
      </c>
      <c r="P450" s="2">
        <v>1.1587E-2</v>
      </c>
      <c r="Q450" s="2">
        <v>4.9950000000000003E-3</v>
      </c>
      <c r="R450" s="2">
        <v>7.0198999999999998E-2</v>
      </c>
    </row>
    <row r="451" spans="1:18" x14ac:dyDescent="0.5">
      <c r="A451" s="1">
        <v>449</v>
      </c>
      <c r="B451" s="2">
        <v>2.0530000000000001E-3</v>
      </c>
      <c r="C451" s="2">
        <v>-2.3640000000000001E-2</v>
      </c>
      <c r="D451" s="2">
        <v>-2.947E-2</v>
      </c>
      <c r="E451" s="2">
        <v>1.1389E-2</v>
      </c>
      <c r="F451" s="2">
        <v>3.5562999999999997E-2</v>
      </c>
      <c r="G451" s="2"/>
      <c r="H451" s="2">
        <v>1.0317E-2</v>
      </c>
      <c r="I451" s="2">
        <v>1.4767000000000001E-2</v>
      </c>
      <c r="J451" s="2">
        <v>1.9914999999999999E-2</v>
      </c>
      <c r="K451" s="2">
        <v>-3.9699999999999996E-3</v>
      </c>
      <c r="L451" s="2">
        <v>-1.6160000000000001E-2</v>
      </c>
      <c r="M451" s="2"/>
      <c r="N451" s="2">
        <v>0.17630199999999999</v>
      </c>
      <c r="O451" s="2">
        <v>9.1952999999999993E-2</v>
      </c>
      <c r="P451" s="2">
        <v>3.4409000000000002E-2</v>
      </c>
      <c r="Q451" s="2">
        <v>6.1823000000000003E-2</v>
      </c>
      <c r="R451" s="2">
        <v>4.2256000000000002E-2</v>
      </c>
    </row>
    <row r="452" spans="1:18" x14ac:dyDescent="0.5">
      <c r="A452" s="1">
        <v>450</v>
      </c>
      <c r="B452" s="2">
        <v>-6.7000000000000002E-4</v>
      </c>
      <c r="C452" s="2">
        <v>1.2985E-2</v>
      </c>
      <c r="D452" s="2">
        <v>-3.2629999999999999E-2</v>
      </c>
      <c r="E452" s="2">
        <v>-2.3859999999999999E-2</v>
      </c>
      <c r="F452" s="2">
        <v>-4.5300000000000002E-3</v>
      </c>
      <c r="G452" s="2"/>
      <c r="H452" s="2">
        <v>-4.2130000000000001E-2</v>
      </c>
      <c r="I452" s="2">
        <v>1.8539E-2</v>
      </c>
      <c r="J452" s="2">
        <v>8.4656999999999996E-2</v>
      </c>
      <c r="K452" s="2">
        <v>3.4817000000000001E-2</v>
      </c>
      <c r="L452" s="2">
        <v>7.6786999999999994E-2</v>
      </c>
      <c r="M452" s="2"/>
      <c r="N452" s="2">
        <v>9.5259999999999997E-2</v>
      </c>
      <c r="O452" s="2">
        <v>0.10535</v>
      </c>
      <c r="P452" s="2">
        <v>8.5093000000000002E-2</v>
      </c>
      <c r="Q452" s="2">
        <v>8.8605000000000003E-2</v>
      </c>
      <c r="R452" s="2">
        <v>1.66E-3</v>
      </c>
    </row>
    <row r="453" spans="1:18" x14ac:dyDescent="0.5">
      <c r="A453" s="1">
        <v>451</v>
      </c>
      <c r="B453" s="2">
        <v>-4.4549999999999999E-2</v>
      </c>
      <c r="C453" s="2">
        <v>-9.1719999999999996E-2</v>
      </c>
      <c r="D453" s="2">
        <v>-4.5690000000000001E-2</v>
      </c>
      <c r="E453" s="2">
        <v>-0.11237999999999999</v>
      </c>
      <c r="F453" s="2">
        <v>-2.5999999999999999E-2</v>
      </c>
      <c r="G453" s="2"/>
      <c r="H453" s="2">
        <v>-5.2830000000000002E-2</v>
      </c>
      <c r="I453" s="2">
        <v>-8.1600000000000006E-3</v>
      </c>
      <c r="J453" s="2">
        <v>-6.5390000000000004E-2</v>
      </c>
      <c r="K453" s="2">
        <v>1.8325999999999999E-2</v>
      </c>
      <c r="L453" s="2">
        <v>3.6212000000000001E-2</v>
      </c>
      <c r="M453" s="2"/>
      <c r="N453" s="2">
        <v>0.161135</v>
      </c>
      <c r="O453" s="2">
        <v>0.20056299999999999</v>
      </c>
      <c r="P453" s="2">
        <v>0.153837</v>
      </c>
      <c r="Q453" s="2">
        <v>8.7474999999999997E-2</v>
      </c>
      <c r="R453" s="2">
        <v>9.0558E-2</v>
      </c>
    </row>
    <row r="454" spans="1:18" x14ac:dyDescent="0.5">
      <c r="A454" s="1">
        <v>452</v>
      </c>
      <c r="B454" s="2">
        <v>-2.639E-2</v>
      </c>
      <c r="C454" s="2">
        <v>2.2918999999999998E-2</v>
      </c>
      <c r="D454" s="2">
        <v>-1.523E-2</v>
      </c>
      <c r="E454" s="2">
        <v>-1.2E-4</v>
      </c>
      <c r="F454" s="2">
        <v>-5.11E-3</v>
      </c>
      <c r="G454" s="2"/>
      <c r="H454" s="2">
        <v>-8.4449999999999997E-2</v>
      </c>
      <c r="I454" s="2">
        <v>-7.3779999999999998E-2</v>
      </c>
      <c r="J454" s="2">
        <v>-0.14599999999999999</v>
      </c>
      <c r="K454" s="2">
        <v>1.7145000000000001E-2</v>
      </c>
      <c r="L454" s="2">
        <v>-3.2890000000000003E-2</v>
      </c>
      <c r="M454" s="2"/>
      <c r="N454" s="2">
        <v>3.6683E-2</v>
      </c>
      <c r="O454" s="2">
        <v>8.3309999999999999E-3</v>
      </c>
      <c r="P454" s="2">
        <v>1.7038999999999999E-2</v>
      </c>
      <c r="Q454" s="2">
        <v>4.4450000000000003E-2</v>
      </c>
      <c r="R454" s="2">
        <v>6.5407000000000007E-2</v>
      </c>
    </row>
    <row r="455" spans="1:18" x14ac:dyDescent="0.5">
      <c r="A455" s="1">
        <v>453</v>
      </c>
      <c r="B455" s="2">
        <v>-6.2199999999999998E-2</v>
      </c>
      <c r="C455" s="2">
        <v>1.3684E-2</v>
      </c>
      <c r="D455" s="2">
        <v>-4.3189999999999999E-2</v>
      </c>
      <c r="E455" s="2">
        <v>-2.5300000000000001E-3</v>
      </c>
      <c r="F455" s="2">
        <v>4.0875000000000002E-2</v>
      </c>
      <c r="G455" s="2"/>
      <c r="H455" s="2">
        <v>-1.951E-2</v>
      </c>
      <c r="I455" s="2">
        <v>-2.443E-2</v>
      </c>
      <c r="J455" s="2">
        <v>7.3371000000000006E-2</v>
      </c>
      <c r="K455" s="2">
        <v>4.1970000000000002E-3</v>
      </c>
      <c r="L455" s="2">
        <v>-3.7400000000000003E-2</v>
      </c>
      <c r="M455" s="2"/>
      <c r="N455" s="2">
        <v>4.8189999999999997E-2</v>
      </c>
      <c r="O455" s="2">
        <v>6.4711000000000005E-2</v>
      </c>
      <c r="P455" s="2">
        <v>1.3488999999999999E-2</v>
      </c>
      <c r="Q455" s="2">
        <v>-1.789E-2</v>
      </c>
      <c r="R455" s="2">
        <v>4.3997000000000001E-2</v>
      </c>
    </row>
    <row r="456" spans="1:18" x14ac:dyDescent="0.5">
      <c r="A456" s="1">
        <v>454</v>
      </c>
      <c r="B456" s="2">
        <v>-2.9669999999999998E-2</v>
      </c>
      <c r="C456" s="2">
        <v>1.5520000000000001E-2</v>
      </c>
      <c r="D456" s="2">
        <v>-3.458E-2</v>
      </c>
      <c r="E456" s="2">
        <v>-3.6729999999999999E-2</v>
      </c>
      <c r="F456" s="2">
        <v>-2.368E-2</v>
      </c>
      <c r="G456" s="2"/>
      <c r="H456" s="2">
        <v>-3.8000000000000002E-4</v>
      </c>
      <c r="I456" s="2">
        <v>-2.5489999999999999E-2</v>
      </c>
      <c r="J456" s="2">
        <v>-1.281E-2</v>
      </c>
      <c r="K456" s="2">
        <v>5.4704000000000003E-2</v>
      </c>
      <c r="L456" s="2">
        <v>2.7408999999999999E-2</v>
      </c>
      <c r="M456" s="2"/>
      <c r="N456" s="2">
        <v>6.9745000000000001E-2</v>
      </c>
      <c r="O456" s="2">
        <v>3.9865999999999999E-2</v>
      </c>
      <c r="P456" s="2">
        <v>-2.913E-2</v>
      </c>
      <c r="Q456" s="2">
        <v>6.0968000000000001E-2</v>
      </c>
      <c r="R456" s="2">
        <v>-1.043E-2</v>
      </c>
    </row>
    <row r="457" spans="1:18" x14ac:dyDescent="0.5">
      <c r="A457" s="1">
        <v>455</v>
      </c>
      <c r="B457" s="2">
        <v>-0.12506999999999999</v>
      </c>
      <c r="C457" s="2">
        <v>-4.616E-2</v>
      </c>
      <c r="D457" s="2">
        <v>-7.0370000000000002E-2</v>
      </c>
      <c r="E457" s="2">
        <v>-0.11749</v>
      </c>
      <c r="F457" s="2">
        <v>-2.0959999999999999E-2</v>
      </c>
      <c r="G457" s="2"/>
      <c r="H457" s="2">
        <v>-3.4549999999999997E-2</v>
      </c>
      <c r="I457" s="2">
        <v>-1.8749999999999999E-2</v>
      </c>
      <c r="J457" s="2">
        <v>4.5934000000000003E-2</v>
      </c>
      <c r="K457" s="2">
        <v>5.9614E-2</v>
      </c>
      <c r="L457" s="2">
        <v>7.0699999999999999E-3</v>
      </c>
      <c r="M457" s="2"/>
      <c r="N457" s="2">
        <v>7.2913000000000006E-2</v>
      </c>
      <c r="O457" s="2">
        <v>0.10571700000000001</v>
      </c>
      <c r="P457" s="2">
        <v>6.8005999999999997E-2</v>
      </c>
      <c r="Q457" s="2">
        <v>1.7201999999999999E-2</v>
      </c>
      <c r="R457" s="2">
        <v>3.6559000000000001E-2</v>
      </c>
    </row>
    <row r="458" spans="1:18" x14ac:dyDescent="0.5">
      <c r="A458" s="1">
        <v>456</v>
      </c>
      <c r="B458" s="2">
        <v>5.5541E-2</v>
      </c>
      <c r="C458" s="2">
        <v>3.0813E-2</v>
      </c>
      <c r="D458" s="2">
        <v>2.977E-3</v>
      </c>
      <c r="E458" s="2">
        <v>1.0208999999999999E-2</v>
      </c>
      <c r="F458" s="2">
        <v>-6.9499999999999996E-3</v>
      </c>
      <c r="G458" s="2"/>
      <c r="H458" s="2">
        <v>3.7961000000000002E-2</v>
      </c>
      <c r="I458" s="2">
        <v>1.1306E-2</v>
      </c>
      <c r="J458" s="2">
        <v>5.7908000000000001E-2</v>
      </c>
      <c r="K458" s="2">
        <v>4.4692999999999997E-2</v>
      </c>
      <c r="L458" s="2">
        <v>6.1876E-2</v>
      </c>
      <c r="M458" s="2"/>
      <c r="N458" s="2">
        <v>1.6626999999999999E-2</v>
      </c>
      <c r="O458" s="2">
        <v>-1.0829999999999999E-2</v>
      </c>
      <c r="P458" s="2">
        <v>8.4799999999999997E-3</v>
      </c>
      <c r="Q458" s="2">
        <v>3.1039000000000001E-2</v>
      </c>
      <c r="R458" s="2">
        <v>1.8311999999999998E-2</v>
      </c>
    </row>
    <row r="459" spans="1:18" x14ac:dyDescent="0.5">
      <c r="A459" s="1">
        <v>457</v>
      </c>
      <c r="B459" s="2">
        <v>-3.9120000000000002E-2</v>
      </c>
      <c r="C459" s="2">
        <v>-4.7699999999999999E-2</v>
      </c>
      <c r="D459" s="2">
        <v>3.2269999999999998E-3</v>
      </c>
      <c r="E459" s="2">
        <v>-6.9169999999999995E-2</v>
      </c>
      <c r="F459" s="2">
        <v>-5.0610000000000002E-2</v>
      </c>
      <c r="G459" s="2"/>
      <c r="H459" s="2">
        <v>5.2498000000000003E-2</v>
      </c>
      <c r="I459" s="2">
        <v>3.3792999999999997E-2</v>
      </c>
      <c r="J459" s="2">
        <v>-3.2169999999999997E-2</v>
      </c>
      <c r="K459" s="2">
        <v>-3.0429999999999999E-2</v>
      </c>
      <c r="L459" s="2">
        <v>3.0170000000000002E-3</v>
      </c>
      <c r="M459" s="2"/>
      <c r="N459" s="2">
        <v>0.313278</v>
      </c>
      <c r="O459" s="2">
        <v>0.24522099999999999</v>
      </c>
      <c r="P459" s="2">
        <v>0.16201399999999999</v>
      </c>
      <c r="Q459" s="2">
        <v>0.118885</v>
      </c>
      <c r="R459" s="2">
        <v>0.15027499999999999</v>
      </c>
    </row>
    <row r="460" spans="1:18" x14ac:dyDescent="0.5">
      <c r="A460" s="1">
        <v>458</v>
      </c>
      <c r="B460" s="2">
        <v>-9.0130000000000002E-2</v>
      </c>
      <c r="C460" s="2">
        <v>-7.4859999999999996E-2</v>
      </c>
      <c r="D460" s="2">
        <v>-8.5419999999999996E-2</v>
      </c>
      <c r="E460" s="2">
        <v>-7.7810000000000004E-2</v>
      </c>
      <c r="F460" s="2">
        <v>-4.1709999999999997E-2</v>
      </c>
      <c r="G460" s="2"/>
      <c r="H460" s="2">
        <v>-6.4780000000000004E-2</v>
      </c>
      <c r="I460" s="2">
        <v>-5.0299999999999997E-3</v>
      </c>
      <c r="J460" s="2">
        <v>-2.3029999999999998E-2</v>
      </c>
      <c r="K460" s="2">
        <v>-3.5479999999999998E-2</v>
      </c>
      <c r="L460" s="2">
        <v>-1.6230000000000001E-2</v>
      </c>
      <c r="M460" s="2"/>
      <c r="N460" s="2">
        <v>8.8960999999999998E-2</v>
      </c>
      <c r="O460" s="2">
        <v>8.8919999999999999E-2</v>
      </c>
      <c r="P460" s="2">
        <v>9.5394999999999994E-2</v>
      </c>
      <c r="Q460" s="2">
        <v>0.18010999999999999</v>
      </c>
      <c r="R460" s="2">
        <v>0.128467</v>
      </c>
    </row>
    <row r="461" spans="1:18" x14ac:dyDescent="0.5">
      <c r="A461" s="1">
        <v>459</v>
      </c>
      <c r="B461" s="2">
        <v>-0.16782</v>
      </c>
      <c r="C461" s="2">
        <v>-0.13718</v>
      </c>
      <c r="D461" s="2">
        <v>-7.7939999999999995E-2</v>
      </c>
      <c r="E461" s="2">
        <v>-0.11998</v>
      </c>
      <c r="F461" s="2">
        <v>-7.4469999999999995E-2</v>
      </c>
      <c r="G461" s="2"/>
      <c r="H461" s="2">
        <v>8.6949999999999996E-3</v>
      </c>
      <c r="I461" s="2">
        <v>5.5528000000000001E-2</v>
      </c>
      <c r="J461" s="2">
        <v>9.6609E-2</v>
      </c>
      <c r="K461" s="2">
        <v>0.10047499999999999</v>
      </c>
      <c r="L461" s="2">
        <v>5.3931E-2</v>
      </c>
      <c r="M461" s="2"/>
      <c r="N461" s="2">
        <v>0.18331800000000001</v>
      </c>
      <c r="O461" s="2">
        <v>0.108496</v>
      </c>
      <c r="P461" s="2">
        <v>0.11530899999999999</v>
      </c>
      <c r="Q461" s="2">
        <v>7.6595999999999997E-2</v>
      </c>
      <c r="R461" s="2">
        <v>9.11E-3</v>
      </c>
    </row>
    <row r="462" spans="1:18" x14ac:dyDescent="0.5">
      <c r="A462" s="1">
        <v>460</v>
      </c>
      <c r="B462" s="2">
        <v>6.6569999999999997E-3</v>
      </c>
      <c r="C462" s="2">
        <v>3.4916999999999997E-2</v>
      </c>
      <c r="D462" s="2">
        <v>-6.8100000000000001E-3</v>
      </c>
      <c r="E462" s="2">
        <v>-0.10933</v>
      </c>
      <c r="F462" s="2">
        <v>-8.9800000000000001E-3</v>
      </c>
      <c r="G462" s="2"/>
      <c r="H462" s="2">
        <v>1.534E-3</v>
      </c>
      <c r="I462" s="2">
        <v>6.9807999999999995E-2</v>
      </c>
      <c r="J462" s="2">
        <v>7.7210000000000004E-3</v>
      </c>
      <c r="K462" s="2">
        <v>2.2955E-2</v>
      </c>
      <c r="L462" s="2">
        <v>-5.9749999999999998E-2</v>
      </c>
      <c r="M462" s="2"/>
      <c r="N462" s="2">
        <v>8.3514000000000005E-2</v>
      </c>
      <c r="O462" s="2">
        <v>-3.1370000000000002E-2</v>
      </c>
      <c r="P462" s="2">
        <v>-2.0100000000000001E-3</v>
      </c>
      <c r="Q462" s="2">
        <v>3.1022999999999998E-2</v>
      </c>
      <c r="R462" s="2">
        <v>9.1738E-2</v>
      </c>
    </row>
    <row r="463" spans="1:18" x14ac:dyDescent="0.5">
      <c r="A463" s="1">
        <v>461</v>
      </c>
      <c r="B463" s="2">
        <v>3.4797000000000002E-2</v>
      </c>
      <c r="C463" s="2">
        <v>-2.725E-2</v>
      </c>
      <c r="D463" s="2">
        <v>-7.2169999999999998E-2</v>
      </c>
      <c r="E463" s="2">
        <v>0.138569</v>
      </c>
      <c r="F463" s="2">
        <v>-0.12149</v>
      </c>
      <c r="G463" s="2"/>
      <c r="H463" s="2">
        <v>0.14524300000000001</v>
      </c>
      <c r="I463" s="2">
        <v>0.14093800000000001</v>
      </c>
      <c r="J463" s="2">
        <v>0.21958800000000001</v>
      </c>
      <c r="K463" s="2">
        <v>4.2353000000000002E-2</v>
      </c>
      <c r="L463" s="2">
        <v>0.16765099999999999</v>
      </c>
      <c r="M463" s="2"/>
      <c r="N463" s="2">
        <v>0.45547599999999999</v>
      </c>
      <c r="O463" s="2">
        <v>0.115651</v>
      </c>
      <c r="P463" s="2">
        <v>0.16464300000000001</v>
      </c>
      <c r="Q463" s="2">
        <v>6.1053999999999997E-2</v>
      </c>
      <c r="R463" s="2">
        <v>0.10055799999999999</v>
      </c>
    </row>
    <row r="464" spans="1:18" x14ac:dyDescent="0.5">
      <c r="A464" s="1">
        <v>462</v>
      </c>
      <c r="B464" s="2">
        <v>3.6443999999999997E-2</v>
      </c>
      <c r="C464" s="2">
        <v>-1.209E-2</v>
      </c>
      <c r="D464" s="2">
        <v>-5.4309999999999997E-2</v>
      </c>
      <c r="E464" s="2">
        <v>-1.49E-3</v>
      </c>
      <c r="F464" s="2">
        <v>-4.7550000000000002E-2</v>
      </c>
      <c r="G464" s="2"/>
      <c r="H464" s="2">
        <v>8.4625000000000006E-2</v>
      </c>
      <c r="I464" s="2">
        <v>-1.813E-2</v>
      </c>
      <c r="J464" s="2">
        <v>-1.5789999999999998E-2</v>
      </c>
      <c r="K464" s="2">
        <v>-4.3699999999999998E-3</v>
      </c>
      <c r="L464" s="2">
        <v>-1.8030000000000001E-2</v>
      </c>
      <c r="M464" s="2"/>
      <c r="N464" s="2">
        <v>4.3899999999999999E-4</v>
      </c>
      <c r="O464" s="2">
        <v>-2.3980000000000001E-2</v>
      </c>
      <c r="P464" s="2">
        <v>8.9200000000000008E-3</v>
      </c>
      <c r="Q464" s="2">
        <v>4.1551999999999999E-2</v>
      </c>
      <c r="R464" s="2">
        <v>1.4670000000000001E-2</v>
      </c>
    </row>
    <row r="465" spans="1:18" x14ac:dyDescent="0.5">
      <c r="A465" s="1">
        <v>463</v>
      </c>
      <c r="B465" s="2">
        <v>-7.6990000000000003E-2</v>
      </c>
      <c r="C465" s="2">
        <v>-8.7510000000000004E-2</v>
      </c>
      <c r="D465" s="2">
        <v>-9.6379999999999993E-2</v>
      </c>
      <c r="E465" s="2">
        <v>-0.13711000000000001</v>
      </c>
      <c r="F465" s="2">
        <v>-8.5040000000000004E-2</v>
      </c>
      <c r="G465" s="2"/>
      <c r="H465" s="2">
        <v>-0.16544</v>
      </c>
      <c r="I465" s="2">
        <v>2.6301000000000001E-2</v>
      </c>
      <c r="J465" s="2">
        <v>-0.12559999999999999</v>
      </c>
      <c r="K465" s="2">
        <v>-3.8500000000000001E-3</v>
      </c>
      <c r="L465" s="2">
        <v>-4.0050000000000002E-2</v>
      </c>
      <c r="M465" s="2"/>
      <c r="N465" s="2">
        <v>-6.8040000000000003E-2</v>
      </c>
      <c r="O465" s="2">
        <v>1.4852000000000001E-2</v>
      </c>
      <c r="P465" s="2">
        <v>-1.502E-2</v>
      </c>
      <c r="Q465" s="2">
        <v>6.7749000000000004E-2</v>
      </c>
      <c r="R465" s="2">
        <v>1.789E-3</v>
      </c>
    </row>
    <row r="466" spans="1:18" x14ac:dyDescent="0.5">
      <c r="A466" s="1">
        <v>464</v>
      </c>
      <c r="B466" s="2">
        <v>6.9904999999999995E-2</v>
      </c>
      <c r="C466" s="2">
        <v>-2.903E-2</v>
      </c>
      <c r="D466" s="2">
        <v>-5.8209999999999998E-2</v>
      </c>
      <c r="E466" s="2">
        <v>8.4167000000000006E-2</v>
      </c>
      <c r="F466" s="2">
        <v>-8.9300000000000004E-2</v>
      </c>
      <c r="G466" s="2"/>
      <c r="H466" s="2">
        <v>0.124276</v>
      </c>
      <c r="I466" s="2">
        <v>0.12720999999999999</v>
      </c>
      <c r="J466" s="2">
        <v>0.20322100000000001</v>
      </c>
      <c r="K466" s="2">
        <v>2.5270999999999998E-2</v>
      </c>
      <c r="L466" s="2">
        <v>0.126189</v>
      </c>
      <c r="M466" s="2"/>
      <c r="N466" s="2">
        <v>0.44897999999999999</v>
      </c>
      <c r="O466" s="2">
        <v>0.202264</v>
      </c>
      <c r="P466" s="2">
        <v>0.22234999999999999</v>
      </c>
      <c r="Q466" s="2">
        <v>0.103739</v>
      </c>
      <c r="R466" s="2">
        <v>9.9875000000000005E-2</v>
      </c>
    </row>
    <row r="467" spans="1:18" x14ac:dyDescent="0.5">
      <c r="A467" s="1">
        <v>465</v>
      </c>
      <c r="B467" s="2">
        <v>4.0974999999999998E-2</v>
      </c>
      <c r="C467" s="2">
        <v>-1.8630000000000001E-2</v>
      </c>
      <c r="D467" s="2">
        <v>-1.967E-2</v>
      </c>
      <c r="E467" s="2">
        <v>-5.0430000000000003E-2</v>
      </c>
      <c r="F467" s="2">
        <v>1.1868999999999999E-2</v>
      </c>
      <c r="G467" s="2"/>
      <c r="H467" s="2">
        <v>-6.1060000000000003E-2</v>
      </c>
      <c r="I467" s="2">
        <v>3.9752999999999997E-2</v>
      </c>
      <c r="J467" s="2">
        <v>-4.5960000000000001E-2</v>
      </c>
      <c r="K467" s="2">
        <v>3.7981000000000001E-2</v>
      </c>
      <c r="L467" s="2">
        <v>4.8408E-2</v>
      </c>
      <c r="M467" s="2"/>
      <c r="N467" s="2">
        <v>0.181723</v>
      </c>
      <c r="O467" s="2">
        <v>7.2700000000000001E-2</v>
      </c>
      <c r="P467" s="2">
        <v>0.179734</v>
      </c>
      <c r="Q467" s="2">
        <v>0.173594</v>
      </c>
      <c r="R467" s="2">
        <v>0.12418899999999999</v>
      </c>
    </row>
    <row r="468" spans="1:18" x14ac:dyDescent="0.5">
      <c r="A468" s="1">
        <v>466</v>
      </c>
      <c r="B468" s="2">
        <v>9.1522999999999993E-2</v>
      </c>
      <c r="C468" s="2">
        <v>1.4291E-2</v>
      </c>
      <c r="D468" s="2">
        <v>-3.0599999999999999E-2</v>
      </c>
      <c r="E468" s="2">
        <v>-2.001E-2</v>
      </c>
      <c r="F468" s="2">
        <v>2.9259E-2</v>
      </c>
      <c r="G468" s="2"/>
      <c r="H468" s="2">
        <v>1.5762999999999999E-2</v>
      </c>
      <c r="I468" s="2">
        <v>0.14952799999999999</v>
      </c>
      <c r="J468" s="2">
        <v>7.8701999999999994E-2</v>
      </c>
      <c r="K468" s="2">
        <v>3.3487999999999997E-2</v>
      </c>
      <c r="L468" s="2">
        <v>4.2469E-2</v>
      </c>
      <c r="M468" s="2"/>
      <c r="N468" s="2">
        <v>0.10509400000000001</v>
      </c>
      <c r="O468" s="2">
        <v>6.8170000000000001E-3</v>
      </c>
      <c r="P468" s="2">
        <v>5.8521999999999998E-2</v>
      </c>
      <c r="Q468" s="2">
        <v>9.8490000000000001E-3</v>
      </c>
      <c r="R468" s="2">
        <v>5.2867999999999998E-2</v>
      </c>
    </row>
    <row r="469" spans="1:18" x14ac:dyDescent="0.5">
      <c r="A469" s="1">
        <v>467</v>
      </c>
      <c r="B469" s="2">
        <v>-0.16608999999999999</v>
      </c>
      <c r="C469" s="2">
        <v>-3.2099999999999997E-2</v>
      </c>
      <c r="D469" s="2">
        <v>-5.0680000000000003E-2</v>
      </c>
      <c r="E469" s="2">
        <v>-9.7879999999999995E-2</v>
      </c>
      <c r="F469" s="2">
        <v>-9.1699999999999993E-3</v>
      </c>
      <c r="G469" s="2"/>
      <c r="H469" s="2">
        <v>3.0415000000000001E-2</v>
      </c>
      <c r="I469" s="2">
        <v>-7.8079999999999997E-2</v>
      </c>
      <c r="J469" s="2">
        <v>-2.8570000000000002E-2</v>
      </c>
      <c r="K469" s="2">
        <v>9.3787999999999996E-2</v>
      </c>
      <c r="L469" s="2">
        <v>2.3316E-2</v>
      </c>
      <c r="M469" s="2"/>
      <c r="N469" s="2">
        <v>2.7446000000000002E-2</v>
      </c>
      <c r="O469" s="2">
        <v>7.3964000000000002E-2</v>
      </c>
      <c r="P469" s="2">
        <v>7.4033000000000002E-2</v>
      </c>
      <c r="Q469" s="2">
        <v>-7.5870000000000007E-2</v>
      </c>
      <c r="R469" s="2">
        <v>-3.8700000000000002E-3</v>
      </c>
    </row>
    <row r="470" spans="1:18" x14ac:dyDescent="0.5">
      <c r="A470" s="1">
        <v>468</v>
      </c>
      <c r="B470" s="2">
        <v>8.2350999999999994E-2</v>
      </c>
      <c r="C470" s="2">
        <v>5.9409000000000003E-2</v>
      </c>
      <c r="D470" s="2">
        <v>4.1055000000000001E-2</v>
      </c>
      <c r="E470" s="2">
        <v>5.8164E-2</v>
      </c>
      <c r="F470" s="2">
        <v>2.3171000000000001E-2</v>
      </c>
      <c r="G470" s="2"/>
      <c r="H470" s="2">
        <v>0.28383799999999998</v>
      </c>
      <c r="I470" s="2">
        <v>0.23929800000000001</v>
      </c>
      <c r="J470" s="2">
        <v>4.4913000000000002E-2</v>
      </c>
      <c r="K470" s="2">
        <v>0.110666</v>
      </c>
      <c r="L470" s="2">
        <v>4.6870000000000002E-3</v>
      </c>
      <c r="M470" s="2"/>
      <c r="N470" s="2">
        <v>8.7494000000000002E-2</v>
      </c>
      <c r="O470" s="2">
        <v>5.4991999999999999E-2</v>
      </c>
      <c r="P470" s="2">
        <v>5.8837E-2</v>
      </c>
      <c r="Q470" s="2">
        <v>1.7125000000000001E-2</v>
      </c>
      <c r="R470" s="2">
        <v>3.9237000000000001E-2</v>
      </c>
    </row>
    <row r="471" spans="1:18" x14ac:dyDescent="0.5">
      <c r="A471" s="1">
        <v>469</v>
      </c>
      <c r="B471" s="2">
        <v>1.5584000000000001E-2</v>
      </c>
      <c r="C471" s="2">
        <v>-2.7709999999999999E-2</v>
      </c>
      <c r="D471" s="2">
        <v>-2.0559999999999998E-2</v>
      </c>
      <c r="E471" s="2">
        <v>-9.733E-2</v>
      </c>
      <c r="F471" s="2">
        <v>5.5202000000000001E-2</v>
      </c>
      <c r="G471" s="2"/>
      <c r="H471" s="2">
        <v>5.2609000000000003E-2</v>
      </c>
      <c r="I471" s="2">
        <v>2.5453E-2</v>
      </c>
      <c r="J471" s="2">
        <v>1.0503999999999999E-2</v>
      </c>
      <c r="K471" s="2">
        <v>-3.7940000000000002E-2</v>
      </c>
      <c r="L471" s="2">
        <v>-6.7229999999999998E-2</v>
      </c>
      <c r="M471" s="2"/>
      <c r="N471" s="2">
        <v>9.7762000000000002E-2</v>
      </c>
      <c r="O471" s="2">
        <v>-6.3579999999999998E-2</v>
      </c>
      <c r="P471" s="2">
        <v>-7.0169999999999996E-2</v>
      </c>
      <c r="Q471" s="2">
        <v>3.8033999999999998E-2</v>
      </c>
      <c r="R471" s="2">
        <v>2.1510000000000001E-2</v>
      </c>
    </row>
    <row r="472" spans="1:18" x14ac:dyDescent="0.5">
      <c r="A472" s="1">
        <v>470</v>
      </c>
      <c r="B472" s="2">
        <v>-1.99E-3</v>
      </c>
      <c r="C472" s="2">
        <v>1.4921E-2</v>
      </c>
      <c r="D472" s="2">
        <v>1.0411999999999999E-2</v>
      </c>
      <c r="E472" s="2">
        <v>-1.1999999999999999E-3</v>
      </c>
      <c r="F472" s="2">
        <v>-1.1950000000000001E-2</v>
      </c>
      <c r="G472" s="2"/>
      <c r="H472" s="2">
        <v>-4.6300000000000001E-2</v>
      </c>
      <c r="I472" s="2">
        <v>5.0271000000000003E-2</v>
      </c>
      <c r="J472" s="2">
        <v>2.6499999999999999E-4</v>
      </c>
      <c r="K472" s="2">
        <v>6.9379999999999997E-3</v>
      </c>
      <c r="L472" s="2">
        <v>9.7450000000000002E-3</v>
      </c>
      <c r="M472" s="2"/>
      <c r="N472" s="2">
        <v>-2.2780000000000002E-2</v>
      </c>
      <c r="O472" s="2">
        <v>8.8969999999999994E-2</v>
      </c>
      <c r="P472" s="2">
        <v>-2.4119999999999999E-2</v>
      </c>
      <c r="Q472" s="2">
        <v>2.7633999999999999E-2</v>
      </c>
      <c r="R472" s="2">
        <v>6.2506999999999993E-2</v>
      </c>
    </row>
    <row r="473" spans="1:18" x14ac:dyDescent="0.5">
      <c r="A473" s="1">
        <v>471</v>
      </c>
      <c r="B473" s="2">
        <v>-3.0329999999999999E-2</v>
      </c>
      <c r="C473" s="2">
        <v>-4.2290000000000001E-2</v>
      </c>
      <c r="D473" s="2">
        <v>-0.10263</v>
      </c>
      <c r="E473" s="2">
        <v>1.0765E-2</v>
      </c>
      <c r="F473" s="2">
        <v>1.5540999999999999E-2</v>
      </c>
      <c r="G473" s="2"/>
      <c r="H473" s="2">
        <v>7.2483000000000006E-2</v>
      </c>
      <c r="I473" s="2">
        <v>6.1952E-2</v>
      </c>
      <c r="J473" s="2">
        <v>1.1592E-2</v>
      </c>
      <c r="K473" s="2">
        <v>4.3327999999999998E-2</v>
      </c>
      <c r="L473" s="2">
        <v>1.4078E-2</v>
      </c>
      <c r="M473" s="2"/>
      <c r="N473" s="2">
        <v>0.16875699999999999</v>
      </c>
      <c r="O473" s="2">
        <v>5.6487999999999997E-2</v>
      </c>
      <c r="P473" s="2">
        <v>0.12048300000000001</v>
      </c>
      <c r="Q473" s="2">
        <v>5.5581999999999999E-2</v>
      </c>
      <c r="R473" s="2">
        <v>5.4163000000000003E-2</v>
      </c>
    </row>
    <row r="474" spans="1:18" x14ac:dyDescent="0.5">
      <c r="A474" s="1">
        <v>472</v>
      </c>
      <c r="B474" s="2">
        <v>-7.6329999999999995E-2</v>
      </c>
      <c r="C474" s="2">
        <v>-9.01E-2</v>
      </c>
      <c r="D474" s="2">
        <v>-3.1210000000000002E-2</v>
      </c>
      <c r="E474" s="2">
        <v>-6.7790000000000003E-2</v>
      </c>
      <c r="F474" s="2">
        <v>-7.6899999999999998E-3</v>
      </c>
      <c r="G474" s="2"/>
      <c r="H474" s="2">
        <v>-0.11483</v>
      </c>
      <c r="I474" s="2">
        <v>-8.6599999999999996E-2</v>
      </c>
      <c r="J474" s="2">
        <v>-5.7169999999999999E-2</v>
      </c>
      <c r="K474" s="2">
        <v>2.5110000000000002E-3</v>
      </c>
      <c r="L474" s="2">
        <v>-5.6550000000000003E-2</v>
      </c>
      <c r="M474" s="2"/>
      <c r="N474" s="2">
        <v>0.103356</v>
      </c>
      <c r="O474" s="2">
        <v>7.5785000000000005E-2</v>
      </c>
      <c r="P474" s="2">
        <v>3.5069999999999997E-2</v>
      </c>
      <c r="Q474" s="2">
        <v>0.103963</v>
      </c>
      <c r="R474" s="2">
        <v>0.10240200000000001</v>
      </c>
    </row>
    <row r="475" spans="1:18" x14ac:dyDescent="0.5">
      <c r="A475" s="1">
        <v>473</v>
      </c>
      <c r="B475" s="2">
        <v>-8.1189999999999998E-2</v>
      </c>
      <c r="C475" s="2">
        <v>-2.6720000000000001E-2</v>
      </c>
      <c r="D475" s="2">
        <v>-2.9819999999999999E-2</v>
      </c>
      <c r="E475" s="2">
        <v>-1.6709999999999999E-2</v>
      </c>
      <c r="F475" s="2">
        <v>-3.9550000000000002E-2</v>
      </c>
      <c r="G475" s="2"/>
      <c r="H475" s="2">
        <v>5.4103999999999999E-2</v>
      </c>
      <c r="I475" s="2">
        <v>4.5756999999999999E-2</v>
      </c>
      <c r="J475" s="2">
        <v>0.18265200000000001</v>
      </c>
      <c r="K475" s="2">
        <v>8.7358000000000005E-2</v>
      </c>
      <c r="L475" s="2">
        <v>0.101413</v>
      </c>
      <c r="M475" s="2"/>
      <c r="N475" s="2">
        <v>0.31131199999999998</v>
      </c>
      <c r="O475" s="2">
        <v>0.32450899999999999</v>
      </c>
      <c r="P475" s="2">
        <v>9.5263E-2</v>
      </c>
      <c r="Q475" s="2">
        <v>0.197271</v>
      </c>
      <c r="R475" s="2">
        <v>0.232241</v>
      </c>
    </row>
    <row r="476" spans="1:18" x14ac:dyDescent="0.5">
      <c r="A476" s="1">
        <v>474</v>
      </c>
      <c r="B476" s="2">
        <v>-7.2230000000000003E-2</v>
      </c>
      <c r="C476" s="2">
        <v>-1.7659999999999999E-2</v>
      </c>
      <c r="D476" s="2">
        <v>-5.2100000000000002E-3</v>
      </c>
      <c r="E476" s="2">
        <v>-3.3890000000000003E-2</v>
      </c>
      <c r="F476" s="2">
        <v>-2.2360000000000001E-2</v>
      </c>
      <c r="G476" s="2"/>
      <c r="H476" s="2">
        <v>-7.5660000000000005E-2</v>
      </c>
      <c r="I476" s="2">
        <v>-7.8100000000000001E-3</v>
      </c>
      <c r="J476" s="2">
        <v>-5.0810000000000001E-2</v>
      </c>
      <c r="K476" s="2">
        <v>7.6732999999999996E-2</v>
      </c>
      <c r="L476" s="2">
        <v>4.2481999999999999E-2</v>
      </c>
      <c r="M476" s="2"/>
      <c r="N476" s="2">
        <v>6.2664999999999998E-2</v>
      </c>
      <c r="O476" s="2">
        <v>-2.5999999999999999E-3</v>
      </c>
      <c r="P476" s="2">
        <v>7.8696000000000002E-2</v>
      </c>
      <c r="Q476" s="2">
        <v>1.7269E-2</v>
      </c>
      <c r="R476" s="2">
        <v>2.2776000000000001E-2</v>
      </c>
    </row>
    <row r="477" spans="1:18" x14ac:dyDescent="0.5">
      <c r="A477" s="1">
        <v>475</v>
      </c>
      <c r="B477" s="2">
        <v>-0.14684</v>
      </c>
      <c r="C477" s="2">
        <v>-0.11258</v>
      </c>
      <c r="D477" s="2">
        <v>-7.1669999999999998E-2</v>
      </c>
      <c r="E477" s="2">
        <v>-0.11772000000000001</v>
      </c>
      <c r="F477" s="2">
        <v>-1.0699999999999999E-2</v>
      </c>
      <c r="G477" s="2"/>
      <c r="H477" s="2">
        <v>-0.10249</v>
      </c>
      <c r="I477" s="2">
        <v>-1.8200000000000001E-2</v>
      </c>
      <c r="J477" s="2">
        <v>-6.9169999999999995E-2</v>
      </c>
      <c r="K477" s="2">
        <v>-6.8900000000000003E-3</v>
      </c>
      <c r="L477" s="2">
        <v>-8.9800000000000001E-3</v>
      </c>
      <c r="M477" s="2"/>
      <c r="N477" s="2">
        <v>9.3548000000000006E-2</v>
      </c>
      <c r="O477" s="2">
        <v>8.8302000000000005E-2</v>
      </c>
      <c r="P477" s="2">
        <v>9.9131999999999998E-2</v>
      </c>
      <c r="Q477" s="2">
        <v>0.136959</v>
      </c>
      <c r="R477" s="2">
        <v>0.14802199999999999</v>
      </c>
    </row>
    <row r="478" spans="1:18" x14ac:dyDescent="0.5">
      <c r="A478" s="1">
        <v>476</v>
      </c>
      <c r="B478" s="2">
        <v>-9.1810000000000003E-2</v>
      </c>
      <c r="C478" s="2">
        <v>-7.5560000000000002E-2</v>
      </c>
      <c r="D478" s="2">
        <v>-6.3990000000000005E-2</v>
      </c>
      <c r="E478" s="2">
        <v>-5.0709999999999998E-2</v>
      </c>
      <c r="F478" s="2">
        <v>-1.469E-2</v>
      </c>
      <c r="G478" s="2"/>
      <c r="H478" s="2">
        <v>1.3873E-2</v>
      </c>
      <c r="I478" s="2">
        <v>3.6442000000000002E-2</v>
      </c>
      <c r="J478" s="2">
        <v>3.2960000000000003E-2</v>
      </c>
      <c r="K478" s="2">
        <v>8.8069999999999996E-2</v>
      </c>
      <c r="L478" s="2">
        <v>7.5228000000000003E-2</v>
      </c>
      <c r="M478" s="2"/>
      <c r="N478" s="2">
        <v>3.9212999999999998E-2</v>
      </c>
      <c r="O478" s="2">
        <v>0.141871</v>
      </c>
      <c r="P478" s="2">
        <v>3.4144000000000001E-2</v>
      </c>
      <c r="Q478" s="2">
        <v>8.6379999999999998E-2</v>
      </c>
      <c r="R478" s="2">
        <v>0.153257</v>
      </c>
    </row>
    <row r="479" spans="1:18" x14ac:dyDescent="0.5">
      <c r="A479" s="1">
        <v>477</v>
      </c>
      <c r="B479" s="2">
        <v>-6.003E-2</v>
      </c>
      <c r="C479" s="2">
        <v>-4.4119999999999999E-2</v>
      </c>
      <c r="D479" s="2">
        <v>5.0590000000000003E-2</v>
      </c>
      <c r="E479" s="2">
        <v>-3.1510000000000003E-2</v>
      </c>
      <c r="F479" s="2">
        <v>-2.989E-2</v>
      </c>
      <c r="G479" s="2"/>
      <c r="H479" s="2">
        <v>4.8052999999999998E-2</v>
      </c>
      <c r="I479" s="2">
        <v>7.0199999999999999E-2</v>
      </c>
      <c r="J479" s="2">
        <v>0.100588</v>
      </c>
      <c r="K479" s="2">
        <v>0.23750599999999999</v>
      </c>
      <c r="L479" s="2">
        <v>4.0382000000000001E-2</v>
      </c>
      <c r="M479" s="2"/>
      <c r="N479" s="2">
        <v>0.19417000000000001</v>
      </c>
      <c r="O479" s="2">
        <v>7.1008000000000002E-2</v>
      </c>
      <c r="P479" s="2">
        <v>0.102538</v>
      </c>
      <c r="Q479" s="2">
        <v>8.7543999999999997E-2</v>
      </c>
      <c r="R479" s="2">
        <v>0.193776</v>
      </c>
    </row>
    <row r="480" spans="1:18" x14ac:dyDescent="0.5">
      <c r="A480" s="1">
        <v>478</v>
      </c>
      <c r="B480" s="2">
        <v>0.15037800000000001</v>
      </c>
      <c r="C480" s="2">
        <v>-5.9569999999999998E-2</v>
      </c>
      <c r="D480" s="2">
        <v>-9.7689999999999999E-2</v>
      </c>
      <c r="E480" s="2">
        <v>-6.4810000000000006E-2</v>
      </c>
      <c r="F480" s="2">
        <v>3.0162999999999999E-2</v>
      </c>
      <c r="G480" s="2"/>
      <c r="H480" s="2">
        <v>0.12583</v>
      </c>
      <c r="I480" s="2">
        <v>-2.955E-2</v>
      </c>
      <c r="J480" s="2">
        <v>2.2710999999999999E-2</v>
      </c>
      <c r="K480" s="2">
        <v>-5.1999999999999997E-5</v>
      </c>
      <c r="L480" s="2">
        <v>7.4570000000000001E-3</v>
      </c>
      <c r="M480" s="2"/>
      <c r="N480" s="2">
        <v>0.168512</v>
      </c>
      <c r="O480" s="2">
        <v>-2.257E-2</v>
      </c>
      <c r="P480" s="2">
        <v>5.9513999999999997E-2</v>
      </c>
      <c r="Q480" s="2">
        <v>-8.2780000000000006E-2</v>
      </c>
      <c r="R480" s="2">
        <v>0.135295</v>
      </c>
    </row>
    <row r="481" spans="1:18" x14ac:dyDescent="0.5">
      <c r="A481" s="1">
        <v>479</v>
      </c>
      <c r="B481" s="2">
        <v>-9.3829999999999997E-2</v>
      </c>
      <c r="C481" s="2">
        <v>-5.2540000000000003E-2</v>
      </c>
      <c r="D481" s="2">
        <v>1.7730000000000001E-3</v>
      </c>
      <c r="E481" s="2">
        <v>3.2587999999999999E-2</v>
      </c>
      <c r="F481" s="2">
        <v>8.4720000000000004E-3</v>
      </c>
      <c r="G481" s="2"/>
      <c r="H481" s="2">
        <v>3.6339999999999997E-2</v>
      </c>
      <c r="I481" s="2">
        <v>3.7758E-2</v>
      </c>
      <c r="J481" s="2">
        <v>8.4226999999999996E-2</v>
      </c>
      <c r="K481" s="2">
        <v>5.1538E-2</v>
      </c>
      <c r="L481" s="2">
        <v>0.140961</v>
      </c>
      <c r="M481" s="2"/>
      <c r="N481" s="2">
        <v>6.3646999999999995E-2</v>
      </c>
      <c r="O481" s="2">
        <v>0.18695000000000001</v>
      </c>
      <c r="P481" s="2">
        <v>9.9801000000000001E-2</v>
      </c>
      <c r="Q481" s="2">
        <v>8.7676000000000004E-2</v>
      </c>
      <c r="R481" s="2">
        <v>0.140491</v>
      </c>
    </row>
    <row r="482" spans="1:18" x14ac:dyDescent="0.5">
      <c r="A482" s="1">
        <v>480</v>
      </c>
      <c r="B482" s="2">
        <v>-1.197E-2</v>
      </c>
      <c r="C482" s="2">
        <v>-3.202E-2</v>
      </c>
      <c r="D482" s="2">
        <v>-5.008E-2</v>
      </c>
      <c r="E482" s="2">
        <v>-5.654E-2</v>
      </c>
      <c r="F482" s="2">
        <v>-3.9199999999999999E-3</v>
      </c>
      <c r="G482" s="2"/>
      <c r="H482" s="2">
        <v>-5.0639999999999998E-2</v>
      </c>
      <c r="I482" s="2">
        <v>2.0678999999999999E-2</v>
      </c>
      <c r="J482" s="2">
        <v>-1.2E-2</v>
      </c>
      <c r="K482" s="2">
        <v>0.15260499999999999</v>
      </c>
      <c r="L482" s="2">
        <v>0.16051299999999999</v>
      </c>
      <c r="M482" s="2"/>
      <c r="N482" s="2">
        <v>0.15943199999999999</v>
      </c>
      <c r="O482" s="2">
        <v>3.9112000000000001E-2</v>
      </c>
      <c r="P482" s="2">
        <v>9.5535999999999996E-2</v>
      </c>
      <c r="Q482" s="2">
        <v>7.0080000000000003E-2</v>
      </c>
      <c r="R482" s="2">
        <v>2.4001999999999999E-2</v>
      </c>
    </row>
    <row r="483" spans="1:18" x14ac:dyDescent="0.5">
      <c r="A483" s="1">
        <v>481</v>
      </c>
      <c r="B483" s="2">
        <v>5.0827999999999998E-2</v>
      </c>
      <c r="C483" s="2">
        <v>-5.2389999999999999E-2</v>
      </c>
      <c r="D483" s="2">
        <v>-0.1022</v>
      </c>
      <c r="E483" s="2">
        <v>6.9069999999999999E-3</v>
      </c>
      <c r="F483" s="2">
        <v>2.9062000000000001E-2</v>
      </c>
      <c r="G483" s="2"/>
      <c r="H483" s="2">
        <v>9.7351999999999994E-2</v>
      </c>
      <c r="I483" s="2">
        <v>-1.4670000000000001E-2</v>
      </c>
      <c r="J483" s="2">
        <v>1.8641999999999999E-2</v>
      </c>
      <c r="K483" s="2">
        <v>-1.6619999999999999E-2</v>
      </c>
      <c r="L483" s="2">
        <v>5.2354999999999999E-2</v>
      </c>
      <c r="M483" s="2"/>
      <c r="N483" s="2">
        <v>9.2575000000000005E-2</v>
      </c>
      <c r="O483" s="2">
        <v>-3.7150000000000002E-2</v>
      </c>
      <c r="P483" s="2">
        <v>2.4747000000000002E-2</v>
      </c>
      <c r="Q483" s="2">
        <v>-5.0500000000000003E-2</v>
      </c>
      <c r="R483" s="2">
        <v>8.8830000000000006E-2</v>
      </c>
    </row>
    <row r="484" spans="1:18" x14ac:dyDescent="0.5">
      <c r="A484" s="1">
        <v>482</v>
      </c>
      <c r="B484" s="2">
        <v>-4.7499999999999999E-3</v>
      </c>
      <c r="C484" s="2">
        <v>1.5790000000000001E-3</v>
      </c>
      <c r="D484" s="2">
        <v>-1.042E-2</v>
      </c>
      <c r="E484" s="2">
        <v>8.7799999999999996E-3</v>
      </c>
      <c r="F484" s="2">
        <v>4.1556000000000003E-2</v>
      </c>
      <c r="G484" s="2"/>
      <c r="H484" s="2">
        <v>8.6400000000000001E-3</v>
      </c>
      <c r="I484" s="2">
        <v>-4.3110000000000002E-2</v>
      </c>
      <c r="J484" s="2">
        <v>2.3012999999999999E-2</v>
      </c>
      <c r="K484" s="2">
        <v>9.085E-2</v>
      </c>
      <c r="L484" s="2">
        <v>-2.248E-2</v>
      </c>
      <c r="M484" s="2"/>
      <c r="N484" s="2">
        <v>9.69E-2</v>
      </c>
      <c r="O484" s="2">
        <v>0.16562099999999999</v>
      </c>
      <c r="P484" s="2">
        <v>0.171622</v>
      </c>
      <c r="Q484" s="2">
        <v>5.2798999999999999E-2</v>
      </c>
      <c r="R484" s="2">
        <v>5.2037E-2</v>
      </c>
    </row>
    <row r="485" spans="1:18" x14ac:dyDescent="0.5">
      <c r="A485" s="1">
        <v>483</v>
      </c>
      <c r="B485" s="2">
        <v>-8.5100000000000002E-3</v>
      </c>
      <c r="C485" s="2">
        <v>9.8589999999999997E-3</v>
      </c>
      <c r="D485" s="2">
        <v>4.6379999999999998E-3</v>
      </c>
      <c r="E485" s="2">
        <v>2.5151E-2</v>
      </c>
      <c r="F485" s="2">
        <v>-4.3220000000000001E-2</v>
      </c>
      <c r="G485" s="2"/>
      <c r="H485" s="2">
        <v>1.1900000000000001E-2</v>
      </c>
      <c r="I485" s="2">
        <v>1.2534E-2</v>
      </c>
      <c r="J485" s="2">
        <v>1.7121000000000001E-2</v>
      </c>
      <c r="K485" s="2">
        <v>5.8012000000000001E-2</v>
      </c>
      <c r="L485" s="2">
        <v>9.0454999999999994E-2</v>
      </c>
      <c r="M485" s="2"/>
      <c r="N485" s="2">
        <v>7.6511999999999997E-2</v>
      </c>
      <c r="O485" s="2">
        <v>1.6347E-2</v>
      </c>
      <c r="P485" s="2">
        <v>-1.102E-2</v>
      </c>
      <c r="Q485" s="2">
        <v>-7.6359999999999997E-2</v>
      </c>
      <c r="R485" s="2">
        <v>-1.24E-3</v>
      </c>
    </row>
    <row r="486" spans="1:18" x14ac:dyDescent="0.5">
      <c r="A486" s="1">
        <v>484</v>
      </c>
      <c r="B486" s="2">
        <v>-2.3480000000000001E-2</v>
      </c>
      <c r="C486" s="2">
        <v>-2.7640000000000001E-2</v>
      </c>
      <c r="D486" s="2">
        <v>-1.8599999999999998E-2</v>
      </c>
      <c r="E486" s="2">
        <v>-3.1800000000000001E-3</v>
      </c>
      <c r="F486" s="2">
        <v>-8.8400000000000006E-3</v>
      </c>
      <c r="G486" s="2"/>
      <c r="H486" s="2">
        <v>3.9364999999999997E-2</v>
      </c>
      <c r="I486" s="2">
        <v>-8.1700000000000002E-3</v>
      </c>
      <c r="J486" s="2">
        <v>-1.4630000000000001E-2</v>
      </c>
      <c r="K486" s="2">
        <v>-2.349E-2</v>
      </c>
      <c r="L486" s="2">
        <v>-2.2100000000000002E-2</v>
      </c>
      <c r="M486" s="2"/>
      <c r="N486" s="2">
        <v>6.4387E-2</v>
      </c>
      <c r="O486" s="2">
        <v>7.4895000000000003E-2</v>
      </c>
      <c r="P486" s="2">
        <v>3.5139999999999998E-2</v>
      </c>
      <c r="Q486" s="2">
        <v>-1.043E-2</v>
      </c>
      <c r="R486" s="2">
        <v>3.483E-2</v>
      </c>
    </row>
    <row r="487" spans="1:18" x14ac:dyDescent="0.5">
      <c r="A487" s="1">
        <v>485</v>
      </c>
      <c r="B487" s="2">
        <v>-8.856E-2</v>
      </c>
      <c r="C487" s="2">
        <v>-0.10331</v>
      </c>
      <c r="D487" s="2">
        <v>-2.6960000000000001E-2</v>
      </c>
      <c r="E487" s="2">
        <v>-3.4000000000000002E-2</v>
      </c>
      <c r="F487" s="2">
        <v>3.2072000000000003E-2</v>
      </c>
      <c r="G487" s="2"/>
      <c r="H487" s="2">
        <v>-8.4449999999999997E-2</v>
      </c>
      <c r="I487" s="2">
        <v>-0.13319</v>
      </c>
      <c r="J487" s="2">
        <v>-2.3089999999999999E-2</v>
      </c>
      <c r="K487" s="2">
        <v>-0.14105000000000001</v>
      </c>
      <c r="L487" s="2">
        <v>-6.7100000000000007E-2</v>
      </c>
      <c r="M487" s="2"/>
      <c r="N487" s="2">
        <v>5.7716999999999997E-2</v>
      </c>
      <c r="O487" s="2">
        <v>0.11806999999999999</v>
      </c>
      <c r="P487" s="2">
        <v>6.777E-3</v>
      </c>
      <c r="Q487" s="2">
        <v>-5.5999999999999999E-3</v>
      </c>
      <c r="R487" s="2">
        <v>6.0290000000000003E-2</v>
      </c>
    </row>
    <row r="488" spans="1:18" x14ac:dyDescent="0.5">
      <c r="A488" s="1">
        <v>486</v>
      </c>
      <c r="B488" s="2">
        <v>2.6029999999999998E-3</v>
      </c>
      <c r="C488" s="2">
        <v>-1.188E-2</v>
      </c>
      <c r="D488" s="2">
        <v>3.434E-3</v>
      </c>
      <c r="E488" s="2">
        <v>3.3809999999999999E-3</v>
      </c>
      <c r="F488" s="2">
        <v>4.3166999999999997E-2</v>
      </c>
      <c r="G488" s="2"/>
      <c r="H488" s="2">
        <v>4.7600999999999997E-2</v>
      </c>
      <c r="I488" s="2">
        <v>7.1471000000000007E-2</v>
      </c>
      <c r="J488" s="2">
        <v>8.9439000000000005E-2</v>
      </c>
      <c r="K488" s="2">
        <v>2.1524000000000001E-2</v>
      </c>
      <c r="L488" s="2">
        <v>0.152118</v>
      </c>
      <c r="M488" s="2"/>
      <c r="N488" s="2">
        <v>4.5191000000000002E-2</v>
      </c>
      <c r="O488" s="2">
        <v>6.5995999999999999E-2</v>
      </c>
      <c r="P488" s="2">
        <v>9.7924999999999998E-2</v>
      </c>
      <c r="Q488" s="2">
        <v>8.8742000000000001E-2</v>
      </c>
      <c r="R488" s="2">
        <v>8.6631E-2</v>
      </c>
    </row>
    <row r="489" spans="1:18" x14ac:dyDescent="0.5">
      <c r="A489" s="1">
        <v>487</v>
      </c>
      <c r="B489" s="2">
        <v>-4.2639999999999997E-2</v>
      </c>
      <c r="C489" s="2">
        <v>-7.4459999999999998E-2</v>
      </c>
      <c r="D489" s="2">
        <v>-1.4319999999999999E-2</v>
      </c>
      <c r="E489" s="2">
        <v>-1.5299999999999999E-3</v>
      </c>
      <c r="F489" s="2">
        <v>-2.0490000000000001E-2</v>
      </c>
      <c r="G489" s="2"/>
      <c r="H489" s="2">
        <v>-2.9199999999999999E-3</v>
      </c>
      <c r="I489" s="2">
        <v>4.7132E-2</v>
      </c>
      <c r="J489" s="2">
        <v>-3.7399999999999998E-3</v>
      </c>
      <c r="K489" s="2">
        <v>-4.9750000000000003E-2</v>
      </c>
      <c r="L489" s="2">
        <v>-4.2360000000000002E-2</v>
      </c>
      <c r="M489" s="2"/>
      <c r="N489" s="2">
        <v>1.9709999999999998E-2</v>
      </c>
      <c r="O489" s="2">
        <v>-6.3000000000000003E-4</v>
      </c>
      <c r="P489" s="2">
        <v>-3.3649999999999999E-2</v>
      </c>
      <c r="Q489" s="2">
        <v>7.3999999999999996E-2</v>
      </c>
      <c r="R489" s="2">
        <v>-1.762E-2</v>
      </c>
    </row>
    <row r="490" spans="1:18" x14ac:dyDescent="0.5">
      <c r="A490" s="1">
        <v>488</v>
      </c>
      <c r="B490" s="2">
        <v>4.6477999999999998E-2</v>
      </c>
      <c r="C490" s="2">
        <v>-7.6999999999999999E-2</v>
      </c>
      <c r="D490" s="2">
        <v>-3.3149999999999999E-2</v>
      </c>
      <c r="E490" s="2">
        <v>-0.11917999999999999</v>
      </c>
      <c r="F490" s="2">
        <v>-8.226E-2</v>
      </c>
      <c r="G490" s="2"/>
      <c r="H490" s="2">
        <v>1.9677E-2</v>
      </c>
      <c r="I490" s="2">
        <v>-1.461E-2</v>
      </c>
      <c r="J490" s="2">
        <v>-2.462E-2</v>
      </c>
      <c r="K490" s="2">
        <v>-4.4940000000000001E-2</v>
      </c>
      <c r="L490" s="2">
        <v>-1.042E-2</v>
      </c>
      <c r="M490" s="2"/>
      <c r="N490" s="2">
        <v>-1.627E-2</v>
      </c>
      <c r="O490" s="2">
        <v>2.2537999999999999E-2</v>
      </c>
      <c r="P490" s="2">
        <v>2.6210000000000001E-3</v>
      </c>
      <c r="Q490" s="2">
        <v>2.4171999999999999E-2</v>
      </c>
      <c r="R490" s="2">
        <v>8.9922000000000002E-2</v>
      </c>
    </row>
    <row r="491" spans="1:18" x14ac:dyDescent="0.5">
      <c r="A491" s="1">
        <v>489</v>
      </c>
      <c r="B491" s="2">
        <v>-9.0440000000000006E-2</v>
      </c>
      <c r="C491" s="2">
        <v>-3.8300000000000001E-3</v>
      </c>
      <c r="D491" s="2">
        <v>-1.179E-2</v>
      </c>
      <c r="E491" s="2">
        <v>3.2655000000000003E-2</v>
      </c>
      <c r="F491" s="2">
        <v>1.2237E-2</v>
      </c>
      <c r="G491" s="2"/>
      <c r="H491" s="2">
        <v>4.7539999999999999E-2</v>
      </c>
      <c r="I491" s="2">
        <v>5.1559000000000001E-2</v>
      </c>
      <c r="J491" s="2">
        <v>7.0828000000000002E-2</v>
      </c>
      <c r="K491" s="2">
        <v>0.17212</v>
      </c>
      <c r="L491" s="2">
        <v>0.121805</v>
      </c>
      <c r="M491" s="2"/>
      <c r="N491" s="2">
        <v>0.120522</v>
      </c>
      <c r="O491" s="2">
        <v>5.9799999999999999E-2</v>
      </c>
      <c r="P491" s="2">
        <v>6.8745000000000001E-2</v>
      </c>
      <c r="Q491" s="2">
        <v>8.0857999999999999E-2</v>
      </c>
      <c r="R491" s="2">
        <v>0.106476</v>
      </c>
    </row>
    <row r="492" spans="1:18" x14ac:dyDescent="0.5">
      <c r="A492" s="1">
        <v>490</v>
      </c>
      <c r="B492" s="2">
        <v>-3.6290000000000003E-2</v>
      </c>
      <c r="C492" s="2">
        <v>-6.7510000000000001E-2</v>
      </c>
      <c r="D492" s="2">
        <v>-6.5680000000000002E-2</v>
      </c>
      <c r="E492" s="2">
        <v>-5.5100000000000003E-2</v>
      </c>
      <c r="F492" s="2">
        <v>2.3207999999999999E-2</v>
      </c>
      <c r="G492" s="2"/>
      <c r="H492" s="2">
        <v>-0.17141000000000001</v>
      </c>
      <c r="I492" s="2">
        <v>-9.468E-2</v>
      </c>
      <c r="J492" s="2">
        <v>-5.9540000000000003E-2</v>
      </c>
      <c r="K492" s="2">
        <v>-5.6090000000000001E-2</v>
      </c>
      <c r="L492" s="2">
        <v>-9.0569999999999998E-2</v>
      </c>
      <c r="M492" s="2"/>
      <c r="N492" s="2">
        <v>7.9922000000000007E-2</v>
      </c>
      <c r="O492" s="2">
        <v>7.7630000000000005E-2</v>
      </c>
      <c r="P492" s="2">
        <v>3.0307000000000001E-2</v>
      </c>
      <c r="Q492" s="2">
        <v>3.4698E-2</v>
      </c>
      <c r="R492" s="2">
        <v>4.9013000000000001E-2</v>
      </c>
    </row>
    <row r="493" spans="1:18" x14ac:dyDescent="0.5">
      <c r="A493" s="1">
        <v>491</v>
      </c>
      <c r="B493" s="2">
        <v>-2.4410000000000001E-2</v>
      </c>
      <c r="C493" s="2">
        <v>-5.9299999999999999E-2</v>
      </c>
      <c r="D493" s="2">
        <v>-3.2030000000000003E-2</v>
      </c>
      <c r="E493" s="2">
        <v>-7.0239999999999997E-2</v>
      </c>
      <c r="F493" s="2">
        <v>-5.2399999999999999E-3</v>
      </c>
      <c r="G493" s="2"/>
      <c r="H493" s="2">
        <v>-1.1050000000000001E-2</v>
      </c>
      <c r="I493" s="2">
        <v>5.6439999999999997E-2</v>
      </c>
      <c r="J493" s="2">
        <v>-4.7289999999999999E-2</v>
      </c>
      <c r="K493" s="2">
        <v>-5.8520000000000003E-2</v>
      </c>
      <c r="L493" s="2">
        <v>9.3400000000000004E-4</v>
      </c>
      <c r="M493" s="2"/>
      <c r="N493" s="2">
        <v>7.6530000000000001E-2</v>
      </c>
      <c r="O493" s="2">
        <v>9.8794999999999994E-2</v>
      </c>
      <c r="P493" s="2">
        <v>9.9249000000000004E-2</v>
      </c>
      <c r="Q493" s="2">
        <v>1.6404999999999999E-2</v>
      </c>
      <c r="R493" s="2">
        <v>2.2575000000000001E-2</v>
      </c>
    </row>
    <row r="494" spans="1:18" x14ac:dyDescent="0.5">
      <c r="A494" s="1">
        <v>492</v>
      </c>
      <c r="B494" s="2">
        <v>1.4808999999999999E-2</v>
      </c>
      <c r="C494" s="2">
        <v>-5.8999999999999999E-3</v>
      </c>
      <c r="D494" s="2">
        <v>8.1679999999999999E-3</v>
      </c>
      <c r="E494" s="2">
        <v>-7.0260000000000003E-2</v>
      </c>
      <c r="F494" s="2">
        <v>7.4711E-2</v>
      </c>
      <c r="G494" s="2"/>
      <c r="H494" s="2">
        <v>-3.7530000000000001E-2</v>
      </c>
      <c r="I494" s="2">
        <v>4.0944000000000001E-2</v>
      </c>
      <c r="J494" s="2">
        <v>2.8468E-2</v>
      </c>
      <c r="K494" s="2">
        <v>3.2659999999999998E-3</v>
      </c>
      <c r="L494" s="2">
        <v>1.8100000000000002E-2</v>
      </c>
      <c r="M494" s="2"/>
      <c r="N494" s="2">
        <v>-1.763E-2</v>
      </c>
      <c r="O494" s="2">
        <v>6.8352999999999997E-2</v>
      </c>
      <c r="P494" s="2">
        <v>9.1850000000000005E-3</v>
      </c>
      <c r="Q494" s="2">
        <v>9.3049999999999994E-2</v>
      </c>
      <c r="R494" s="2">
        <v>3.6026000000000002E-2</v>
      </c>
    </row>
    <row r="495" spans="1:18" x14ac:dyDescent="0.5">
      <c r="A495" s="1">
        <v>493</v>
      </c>
      <c r="B495" s="2">
        <v>3.4489999999999998E-3</v>
      </c>
      <c r="C495" s="2">
        <v>-7.6780000000000001E-2</v>
      </c>
      <c r="D495" s="2">
        <v>-2.5049999999999999E-2</v>
      </c>
      <c r="E495" s="2">
        <v>-4.4990000000000002E-2</v>
      </c>
      <c r="F495" s="2">
        <v>1.4233000000000001E-2</v>
      </c>
      <c r="G495" s="2"/>
      <c r="H495" s="2">
        <v>4.3948000000000001E-2</v>
      </c>
      <c r="I495" s="2">
        <v>8.5433999999999996E-2</v>
      </c>
      <c r="J495" s="2">
        <v>2.9838E-2</v>
      </c>
      <c r="K495" s="2">
        <v>6.3977000000000006E-2</v>
      </c>
      <c r="L495" s="2">
        <v>8.3292000000000005E-2</v>
      </c>
      <c r="M495" s="2"/>
      <c r="N495" s="2">
        <v>0.11361400000000001</v>
      </c>
      <c r="O495" s="2">
        <v>0.10920100000000001</v>
      </c>
      <c r="P495" s="2">
        <v>6.6142999999999993E-2</v>
      </c>
      <c r="Q495" s="2">
        <v>9.1216000000000005E-2</v>
      </c>
      <c r="R495" s="2">
        <v>2.8031E-2</v>
      </c>
    </row>
    <row r="496" spans="1:18" x14ac:dyDescent="0.5">
      <c r="A496" s="1">
        <v>494</v>
      </c>
      <c r="B496" s="2">
        <v>-3.9649999999999998E-2</v>
      </c>
      <c r="C496" s="2">
        <v>-2.8230000000000002E-2</v>
      </c>
      <c r="D496" s="2">
        <v>-9.3699999999999999E-3</v>
      </c>
      <c r="E496" s="2">
        <v>-9.2039999999999997E-2</v>
      </c>
      <c r="F496" s="2">
        <v>-3.5869999999999999E-2</v>
      </c>
      <c r="G496" s="2"/>
      <c r="H496" s="2">
        <v>-7.2569999999999996E-2</v>
      </c>
      <c r="I496" s="2">
        <v>-0.12648000000000001</v>
      </c>
      <c r="J496" s="2">
        <v>-0.10394</v>
      </c>
      <c r="K496" s="2">
        <v>7.4837000000000001E-2</v>
      </c>
      <c r="L496" s="2">
        <v>-5.9679999999999997E-2</v>
      </c>
      <c r="M496" s="2"/>
      <c r="N496" s="2">
        <v>5.7542000000000003E-2</v>
      </c>
      <c r="O496" s="2">
        <v>7.3860000000000002E-3</v>
      </c>
      <c r="P496" s="2">
        <v>7.8919000000000003E-2</v>
      </c>
      <c r="Q496" s="2">
        <v>6.0066000000000001E-2</v>
      </c>
      <c r="R496" s="2">
        <v>9.8030999999999993E-2</v>
      </c>
    </row>
    <row r="497" spans="1:18" x14ac:dyDescent="0.5">
      <c r="A497" s="1">
        <v>495</v>
      </c>
      <c r="B497" s="2">
        <v>-2.81E-2</v>
      </c>
      <c r="C497" s="2">
        <v>-1.6080000000000001E-2</v>
      </c>
      <c r="D497" s="2">
        <v>2.1482999999999999E-2</v>
      </c>
      <c r="E497" s="2">
        <v>-9.2429999999999998E-2</v>
      </c>
      <c r="F497" s="2">
        <v>-1.008E-2</v>
      </c>
      <c r="G497" s="2"/>
      <c r="H497" s="2">
        <v>-0.10283</v>
      </c>
      <c r="I497" s="2">
        <v>5.5409999999999999E-3</v>
      </c>
      <c r="J497" s="2">
        <v>3.8739999999999998E-3</v>
      </c>
      <c r="K497" s="2">
        <v>7.7729000000000006E-2</v>
      </c>
      <c r="L497" s="2">
        <v>2.1342E-2</v>
      </c>
      <c r="M497" s="2"/>
      <c r="N497" s="2">
        <v>3.8205999999999997E-2</v>
      </c>
      <c r="O497" s="2">
        <v>0.128076</v>
      </c>
      <c r="P497" s="2">
        <v>2.9610000000000001E-2</v>
      </c>
      <c r="Q497" s="2">
        <v>2.1724E-2</v>
      </c>
      <c r="R497" s="2">
        <v>3.8447000000000002E-2</v>
      </c>
    </row>
    <row r="498" spans="1:18" x14ac:dyDescent="0.5">
      <c r="A498" s="1">
        <v>496</v>
      </c>
      <c r="B498" s="2">
        <v>-6.6000000000000003E-2</v>
      </c>
      <c r="C498" s="2">
        <v>-5.178E-2</v>
      </c>
      <c r="D498" s="2">
        <v>2.8572E-2</v>
      </c>
      <c r="E498" s="2">
        <v>-0.13616</v>
      </c>
      <c r="F498" s="2">
        <v>3.2460000000000002E-3</v>
      </c>
      <c r="G498" s="2"/>
      <c r="H498" s="2">
        <v>-0.14921999999999999</v>
      </c>
      <c r="I498" s="2">
        <v>3.2736000000000001E-2</v>
      </c>
      <c r="J498" s="2">
        <v>3.2303999999999999E-2</v>
      </c>
      <c r="K498" s="2">
        <v>0.150308</v>
      </c>
      <c r="L498" s="2">
        <v>1.8218000000000002E-2</v>
      </c>
      <c r="M498" s="2"/>
      <c r="N498" s="2">
        <v>-1.23E-2</v>
      </c>
      <c r="O498" s="2">
        <v>0.13935500000000001</v>
      </c>
      <c r="P498" s="2">
        <v>2.9319000000000001E-2</v>
      </c>
      <c r="Q498" s="2">
        <v>0.142458</v>
      </c>
      <c r="R498" s="2">
        <v>-1.65E-3</v>
      </c>
    </row>
    <row r="499" spans="1:18" x14ac:dyDescent="0.5">
      <c r="A499" s="1">
        <v>497</v>
      </c>
      <c r="B499" s="2">
        <v>-2.1000000000000001E-4</v>
      </c>
      <c r="C499" s="2">
        <v>-6.5189999999999998E-2</v>
      </c>
      <c r="D499" s="2">
        <v>-6.3820000000000002E-2</v>
      </c>
      <c r="E499" s="2">
        <v>1.9966000000000001E-2</v>
      </c>
      <c r="F499" s="2">
        <v>1.4174000000000001E-2</v>
      </c>
      <c r="G499" s="2"/>
      <c r="H499" s="2">
        <v>-1.487E-2</v>
      </c>
      <c r="I499" s="2">
        <v>0.106596</v>
      </c>
      <c r="J499" s="2">
        <v>0.17460700000000001</v>
      </c>
      <c r="K499" s="2">
        <v>4.2992000000000002E-2</v>
      </c>
      <c r="L499" s="2">
        <v>6.4945000000000003E-2</v>
      </c>
      <c r="M499" s="2"/>
      <c r="N499" s="2">
        <v>0.30460100000000001</v>
      </c>
      <c r="O499" s="2">
        <v>0.23217699999999999</v>
      </c>
      <c r="P499" s="2">
        <v>0.22412799999999999</v>
      </c>
      <c r="Q499" s="2">
        <v>0.23888000000000001</v>
      </c>
      <c r="R499" s="2">
        <v>0.33632000000000001</v>
      </c>
    </row>
    <row r="500" spans="1:18" x14ac:dyDescent="0.5">
      <c r="A500" s="1">
        <v>498</v>
      </c>
      <c r="B500" s="2">
        <v>-2.8740000000000002E-2</v>
      </c>
      <c r="C500" s="2">
        <v>-3.5400000000000002E-3</v>
      </c>
      <c r="D500" s="2">
        <v>-2.6589999999999999E-2</v>
      </c>
      <c r="E500" s="2">
        <v>-4.9950000000000001E-2</v>
      </c>
      <c r="F500" s="2">
        <v>-9.3600000000000003E-3</v>
      </c>
      <c r="G500" s="2"/>
      <c r="H500" s="2">
        <v>7.3302000000000006E-2</v>
      </c>
      <c r="I500" s="2">
        <v>2.2225999999999999E-2</v>
      </c>
      <c r="J500" s="2">
        <v>-4.3600000000000002E-3</v>
      </c>
      <c r="K500" s="2">
        <v>3.3499000000000001E-2</v>
      </c>
      <c r="L500" s="2">
        <v>-2.734E-2</v>
      </c>
      <c r="M500" s="2"/>
      <c r="N500" s="2">
        <v>8.2712999999999995E-2</v>
      </c>
      <c r="O500" s="2">
        <v>0.14314299999999999</v>
      </c>
      <c r="P500" s="2">
        <v>6.2664999999999998E-2</v>
      </c>
      <c r="Q500" s="2">
        <v>5.3532999999999997E-2</v>
      </c>
      <c r="R500" s="2">
        <v>-2.1649999999999999E-2</v>
      </c>
    </row>
    <row r="501" spans="1:18" x14ac:dyDescent="0.5">
      <c r="A501" s="1">
        <v>499</v>
      </c>
      <c r="B501" s="2">
        <v>-4.8329999999999998E-2</v>
      </c>
      <c r="C501" s="2">
        <v>-3.4299999999999997E-2</v>
      </c>
      <c r="D501" s="2">
        <v>3.4354999999999997E-2</v>
      </c>
      <c r="E501" s="2">
        <v>-8.0939999999999998E-2</v>
      </c>
      <c r="F501" s="2">
        <v>-7.43E-3</v>
      </c>
      <c r="G501" s="2"/>
      <c r="H501" s="2">
        <v>-5.6890000000000003E-2</v>
      </c>
      <c r="I501" s="2">
        <v>5.5535000000000001E-2</v>
      </c>
      <c r="J501" s="2">
        <v>6.2490000000000002E-3</v>
      </c>
      <c r="K501" s="2">
        <v>8.1145999999999996E-2</v>
      </c>
      <c r="L501" s="2">
        <v>-2.4199999999999998E-3</v>
      </c>
      <c r="M501" s="2"/>
      <c r="N501" s="2">
        <v>-2.623E-2</v>
      </c>
      <c r="O501" s="2">
        <v>0.14457</v>
      </c>
      <c r="P501" s="2">
        <v>3.2888000000000001E-2</v>
      </c>
      <c r="Q501" s="2">
        <v>0.12934399999999999</v>
      </c>
      <c r="R501" s="2">
        <v>6.5665000000000001E-2</v>
      </c>
    </row>
    <row r="502" spans="1:18" x14ac:dyDescent="0.5">
      <c r="A502" s="1">
        <v>500</v>
      </c>
      <c r="B502" s="2">
        <v>-3.458E-2</v>
      </c>
      <c r="C502" s="2">
        <v>-1.5100000000000001E-3</v>
      </c>
      <c r="D502" s="2">
        <v>-6.4269999999999994E-2</v>
      </c>
      <c r="E502" s="2">
        <v>-5.5530000000000003E-2</v>
      </c>
      <c r="F502" s="2">
        <v>-2.8889999999999999E-2</v>
      </c>
      <c r="G502" s="2"/>
      <c r="H502" s="2">
        <v>-0.14763999999999999</v>
      </c>
      <c r="I502" s="2">
        <v>3.2976999999999999E-2</v>
      </c>
      <c r="J502" s="2">
        <v>-2.9020000000000001E-2</v>
      </c>
      <c r="K502" s="2">
        <v>0.137133</v>
      </c>
      <c r="L502" s="2">
        <v>3.2849000000000003E-2</v>
      </c>
      <c r="M502" s="2"/>
      <c r="N502" s="2">
        <v>7.7519000000000005E-2</v>
      </c>
      <c r="O502" s="2">
        <v>9.5215999999999995E-2</v>
      </c>
      <c r="P502" s="2">
        <v>5.6531999999999999E-2</v>
      </c>
      <c r="Q502" s="2">
        <v>6.9120000000000001E-2</v>
      </c>
      <c r="R502" s="2">
        <v>6.6463999999999995E-2</v>
      </c>
    </row>
    <row r="503" spans="1:18" x14ac:dyDescent="0.5">
      <c r="A503" s="1">
        <v>501</v>
      </c>
      <c r="B503" s="2">
        <v>1.52E-2</v>
      </c>
      <c r="C503" s="2">
        <v>4.8211999999999998E-2</v>
      </c>
      <c r="D503" s="2">
        <v>2.3092999999999999E-2</v>
      </c>
      <c r="E503" s="2">
        <v>-2.2069999999999999E-2</v>
      </c>
      <c r="F503" s="2">
        <v>0.107214</v>
      </c>
      <c r="G503" s="2"/>
      <c r="H503" s="2">
        <v>0.104348</v>
      </c>
      <c r="I503" s="2">
        <v>0.20626700000000001</v>
      </c>
      <c r="J503" s="2">
        <v>0.15116199999999999</v>
      </c>
      <c r="K503" s="2">
        <v>0.17718100000000001</v>
      </c>
      <c r="L503" s="2">
        <v>-4.999E-2</v>
      </c>
      <c r="M503" s="2"/>
      <c r="N503" s="2">
        <v>0.10309400000000001</v>
      </c>
      <c r="O503" s="2">
        <v>0.182675</v>
      </c>
      <c r="P503" s="2">
        <v>0.13820199999999999</v>
      </c>
      <c r="Q503" s="2">
        <v>9.0466000000000005E-2</v>
      </c>
      <c r="R503" s="2">
        <v>0.13334499999999999</v>
      </c>
    </row>
    <row r="504" spans="1:18" x14ac:dyDescent="0.5">
      <c r="A504" s="1">
        <v>502</v>
      </c>
      <c r="B504" s="2">
        <v>-3.6339999999999997E-2</v>
      </c>
      <c r="C504" s="2">
        <v>-3.848E-2</v>
      </c>
      <c r="D504" s="2">
        <v>-4.3029999999999999E-2</v>
      </c>
      <c r="E504" s="2">
        <v>-2.1760000000000002E-2</v>
      </c>
      <c r="F504" s="2">
        <v>-1.4409999999999999E-2</v>
      </c>
      <c r="G504" s="2"/>
      <c r="H504" s="2">
        <v>4.6037000000000002E-2</v>
      </c>
      <c r="I504" s="2">
        <v>1.1153E-2</v>
      </c>
      <c r="J504" s="2">
        <v>4.3659999999999997E-2</v>
      </c>
      <c r="K504" s="2">
        <v>9.7579999999999993E-3</v>
      </c>
      <c r="L504" s="2">
        <v>4.1300000000000003E-2</v>
      </c>
      <c r="M504" s="2"/>
      <c r="N504" s="2">
        <v>1.6975000000000001E-2</v>
      </c>
      <c r="O504" s="2">
        <v>2.3859000000000002E-2</v>
      </c>
      <c r="P504" s="2">
        <v>6.8623000000000003E-2</v>
      </c>
      <c r="Q504" s="2">
        <v>6.7423999999999998E-2</v>
      </c>
      <c r="R504" s="2">
        <v>-2.6290000000000001E-2</v>
      </c>
    </row>
    <row r="505" spans="1:18" x14ac:dyDescent="0.5">
      <c r="A505" s="1">
        <v>503</v>
      </c>
      <c r="B505" s="2">
        <v>-5.5219999999999998E-2</v>
      </c>
      <c r="C505" s="2">
        <v>-1.0540000000000001E-2</v>
      </c>
      <c r="D505" s="2">
        <v>7.0418999999999995E-2</v>
      </c>
      <c r="E505" s="2">
        <v>-3.2439999999999997E-2</v>
      </c>
      <c r="F505" s="2">
        <v>-1.9879999999999998E-2</v>
      </c>
      <c r="G505" s="2"/>
      <c r="H505" s="2">
        <v>-1.5980000000000001E-2</v>
      </c>
      <c r="I505" s="2">
        <v>-7.0099999999999997E-3</v>
      </c>
      <c r="J505" s="2">
        <v>3.3098000000000002E-2</v>
      </c>
      <c r="K505" s="2">
        <v>2.2280999999999999E-2</v>
      </c>
      <c r="L505" s="2">
        <v>-4.6449999999999998E-2</v>
      </c>
      <c r="M505" s="2"/>
      <c r="N505" s="2">
        <v>4.9251000000000003E-2</v>
      </c>
      <c r="O505" s="2">
        <v>7.7567999999999998E-2</v>
      </c>
      <c r="P505" s="2">
        <v>-3.0800000000000001E-2</v>
      </c>
      <c r="Q505" s="2">
        <v>-3.8269999999999998E-2</v>
      </c>
      <c r="R505" s="2">
        <v>2.4895E-2</v>
      </c>
    </row>
    <row r="506" spans="1:18" x14ac:dyDescent="0.5">
      <c r="A506" s="1">
        <v>504</v>
      </c>
      <c r="B506" s="2">
        <v>-7.0059999999999997E-2</v>
      </c>
      <c r="C506" s="2">
        <v>-8.3890000000000006E-2</v>
      </c>
      <c r="D506" s="2">
        <v>-2.802E-2</v>
      </c>
      <c r="E506" s="2">
        <v>-0.10913</v>
      </c>
      <c r="F506" s="2">
        <v>-5.0899999999999999E-3</v>
      </c>
      <c r="G506" s="2"/>
      <c r="H506" s="2">
        <v>-0.11082</v>
      </c>
      <c r="I506" s="2">
        <v>-1.5730000000000001E-2</v>
      </c>
      <c r="J506" s="2">
        <v>3.0839999999999999E-2</v>
      </c>
      <c r="K506" s="2">
        <v>6.6461999999999993E-2</v>
      </c>
      <c r="L506" s="2">
        <v>-7.9490000000000005E-2</v>
      </c>
      <c r="M506" s="2"/>
      <c r="N506" s="2">
        <v>2.5590999999999999E-2</v>
      </c>
      <c r="O506" s="2">
        <v>7.3346999999999996E-2</v>
      </c>
      <c r="P506" s="2">
        <v>3.0787999999999999E-2</v>
      </c>
      <c r="Q506" s="2">
        <v>9.3928999999999999E-2</v>
      </c>
      <c r="R506" s="2">
        <v>8.7589999999999994E-3</v>
      </c>
    </row>
    <row r="507" spans="1:18" x14ac:dyDescent="0.5">
      <c r="A507" s="1">
        <v>505</v>
      </c>
      <c r="B507" s="2">
        <v>9.2619999999999994E-3</v>
      </c>
      <c r="C507" s="2">
        <v>-3.3799999999999997E-2</v>
      </c>
      <c r="D507" s="2">
        <v>1.0184E-2</v>
      </c>
      <c r="E507" s="2">
        <v>2.1437999999999999E-2</v>
      </c>
      <c r="F507" s="2">
        <v>3.7127E-2</v>
      </c>
      <c r="G507" s="2"/>
      <c r="H507" s="2">
        <v>1.0324E-2</v>
      </c>
      <c r="I507" s="2">
        <v>9.4356999999999996E-2</v>
      </c>
      <c r="J507" s="2">
        <v>4.2776000000000002E-2</v>
      </c>
      <c r="K507" s="2">
        <v>-4.4600000000000004E-3</v>
      </c>
      <c r="L507" s="2">
        <v>5.3519999999999998E-2</v>
      </c>
      <c r="M507" s="2"/>
      <c r="N507" s="2">
        <v>5.289E-2</v>
      </c>
      <c r="O507" s="2">
        <v>-2.0320000000000001E-2</v>
      </c>
      <c r="P507" s="2">
        <v>2.8757999999999999E-2</v>
      </c>
      <c r="Q507" s="2">
        <v>9.946E-3</v>
      </c>
      <c r="R507" s="2">
        <v>1.4049000000000001E-2</v>
      </c>
    </row>
    <row r="508" spans="1:18" x14ac:dyDescent="0.5">
      <c r="A508" s="1">
        <v>506</v>
      </c>
      <c r="B508" s="2">
        <v>-9.0609999999999996E-2</v>
      </c>
      <c r="C508" s="2">
        <v>-0.10546</v>
      </c>
      <c r="D508" s="2">
        <v>-5.8729999999999997E-2</v>
      </c>
      <c r="E508" s="2">
        <v>-4.2000000000000002E-4</v>
      </c>
      <c r="F508" s="2">
        <v>1.5212E-2</v>
      </c>
      <c r="G508" s="2"/>
      <c r="H508" s="2">
        <v>9.8480999999999999E-2</v>
      </c>
      <c r="I508" s="2">
        <v>4.3506999999999997E-2</v>
      </c>
      <c r="J508" s="2">
        <v>4.3651000000000002E-2</v>
      </c>
      <c r="K508" s="2">
        <v>8.8610000000000008E-3</v>
      </c>
      <c r="L508" s="2">
        <v>6.9707000000000005E-2</v>
      </c>
      <c r="M508" s="2"/>
      <c r="N508" s="2">
        <v>-1.3350000000000001E-2</v>
      </c>
      <c r="O508" s="2">
        <v>-8.1999999999999998E-4</v>
      </c>
      <c r="P508" s="2">
        <v>7.1260000000000004E-2</v>
      </c>
      <c r="Q508" s="2">
        <v>5.0619999999999997E-3</v>
      </c>
      <c r="R508" s="2">
        <v>2.2204999999999999E-2</v>
      </c>
    </row>
    <row r="509" spans="1:18" x14ac:dyDescent="0.5">
      <c r="A509" s="1">
        <v>507</v>
      </c>
      <c r="B509" s="2">
        <v>0.13112499999999999</v>
      </c>
      <c r="C509" s="2">
        <v>9.9315000000000001E-2</v>
      </c>
      <c r="D509" s="2">
        <v>0.12854099999999999</v>
      </c>
      <c r="E509" s="2">
        <v>9.5793000000000003E-2</v>
      </c>
      <c r="F509" s="2">
        <v>0.104051</v>
      </c>
      <c r="G509" s="2"/>
      <c r="H509" s="2">
        <v>0.110752</v>
      </c>
      <c r="I509" s="2">
        <v>0.236565</v>
      </c>
      <c r="J509" s="2">
        <v>0.18193899999999999</v>
      </c>
      <c r="K509" s="2">
        <v>0.24896599999999999</v>
      </c>
      <c r="L509" s="2">
        <v>6.2371999999999997E-2</v>
      </c>
      <c r="M509" s="2"/>
      <c r="N509" s="2">
        <v>0.11989</v>
      </c>
      <c r="O509" s="2">
        <v>0.19324</v>
      </c>
      <c r="P509" s="2">
        <v>0.136293</v>
      </c>
      <c r="Q509" s="2">
        <v>0.19362299999999999</v>
      </c>
      <c r="R509" s="2">
        <v>0.19627900000000001</v>
      </c>
    </row>
    <row r="510" spans="1:18" x14ac:dyDescent="0.5">
      <c r="A510" s="1">
        <v>508</v>
      </c>
      <c r="B510" s="2">
        <v>-2.0449999999999999E-2</v>
      </c>
      <c r="C510" s="2">
        <v>-5.0110000000000002E-2</v>
      </c>
      <c r="D510" s="2">
        <v>-5.7090000000000002E-2</v>
      </c>
      <c r="E510" s="2">
        <v>-7.6189999999999994E-2</v>
      </c>
      <c r="F510" s="2">
        <v>-4.9619999999999997E-2</v>
      </c>
      <c r="G510" s="2"/>
      <c r="H510" s="2">
        <v>-8.2890000000000005E-2</v>
      </c>
      <c r="I510" s="2">
        <v>1.9781E-2</v>
      </c>
      <c r="J510" s="2">
        <v>2.0205999999999998E-2</v>
      </c>
      <c r="K510" s="2">
        <v>4.1140000000000003E-2</v>
      </c>
      <c r="L510" s="2">
        <v>5.2241999999999997E-2</v>
      </c>
      <c r="M510" s="2"/>
      <c r="N510" s="2">
        <v>6.6072000000000006E-2</v>
      </c>
      <c r="O510" s="2">
        <v>0.12837499999999999</v>
      </c>
      <c r="P510" s="2">
        <v>6.9303000000000003E-2</v>
      </c>
      <c r="Q510" s="2">
        <v>8.8627999999999998E-2</v>
      </c>
      <c r="R510" s="2">
        <v>5.4265000000000001E-2</v>
      </c>
    </row>
    <row r="511" spans="1:18" x14ac:dyDescent="0.5">
      <c r="A511" s="1">
        <v>509</v>
      </c>
      <c r="B511" s="2">
        <v>-1.77E-2</v>
      </c>
      <c r="C511" s="2">
        <v>-7.8899999999999998E-2</v>
      </c>
      <c r="D511" s="2">
        <v>-7.0309999999999997E-2</v>
      </c>
      <c r="E511" s="2">
        <v>-7.1279999999999996E-2</v>
      </c>
      <c r="F511" s="2">
        <v>-1.2149999999999999E-2</v>
      </c>
      <c r="G511" s="2"/>
      <c r="H511" s="2">
        <v>-3.0290000000000001E-2</v>
      </c>
      <c r="I511" s="2">
        <v>-5.9990000000000002E-2</v>
      </c>
      <c r="J511" s="2">
        <v>-3.1060000000000001E-2</v>
      </c>
      <c r="K511" s="2">
        <v>2.5954999999999999E-2</v>
      </c>
      <c r="L511" s="2">
        <v>5.1279999999999997E-3</v>
      </c>
      <c r="M511" s="2"/>
      <c r="N511" s="2">
        <v>0.16178600000000001</v>
      </c>
      <c r="O511" s="2">
        <v>9.6435000000000007E-2</v>
      </c>
      <c r="P511" s="2">
        <v>0.109746</v>
      </c>
      <c r="Q511" s="2">
        <v>5.2953E-2</v>
      </c>
      <c r="R511" s="2">
        <v>8.5239999999999996E-2</v>
      </c>
    </row>
    <row r="512" spans="1:18" x14ac:dyDescent="0.5">
      <c r="A512" s="1">
        <v>510</v>
      </c>
      <c r="B512" s="2">
        <v>-3.7350000000000001E-2</v>
      </c>
      <c r="C512" s="2">
        <v>-6.2170000000000003E-2</v>
      </c>
      <c r="D512" s="2">
        <v>-1.026E-2</v>
      </c>
      <c r="E512" s="2">
        <v>-8.3949999999999997E-2</v>
      </c>
      <c r="F512" s="2">
        <v>6.5713999999999995E-2</v>
      </c>
      <c r="G512" s="2"/>
      <c r="H512" s="2">
        <v>4.3768000000000001E-2</v>
      </c>
      <c r="I512" s="2">
        <v>0.117219</v>
      </c>
      <c r="J512" s="2">
        <v>4.4990000000000002E-2</v>
      </c>
      <c r="K512" s="2">
        <v>2.0871000000000001E-2</v>
      </c>
      <c r="L512" s="2">
        <v>4.5809000000000002E-2</v>
      </c>
      <c r="M512" s="2"/>
      <c r="N512" s="2">
        <v>2.0109999999999999E-2</v>
      </c>
      <c r="O512" s="2">
        <v>7.4873999999999996E-2</v>
      </c>
      <c r="P512" s="2">
        <v>4.7579999999999997E-2</v>
      </c>
      <c r="Q512" s="2">
        <v>3.5993999999999998E-2</v>
      </c>
      <c r="R512" s="2">
        <v>4.4517000000000001E-2</v>
      </c>
    </row>
    <row r="513" spans="1:18" x14ac:dyDescent="0.5">
      <c r="A513" s="1">
        <v>511</v>
      </c>
      <c r="B513" s="2">
        <v>-4.4110000000000003E-2</v>
      </c>
      <c r="C513" s="2">
        <v>-8.795E-2</v>
      </c>
      <c r="D513" s="2">
        <v>-2.572E-2</v>
      </c>
      <c r="E513" s="2">
        <v>-6.0330000000000002E-2</v>
      </c>
      <c r="F513" s="2">
        <v>2.9429E-2</v>
      </c>
      <c r="G513" s="2"/>
      <c r="H513" s="2">
        <v>2.2252000000000001E-2</v>
      </c>
      <c r="I513" s="2">
        <v>8.7590000000000001E-2</v>
      </c>
      <c r="J513" s="2">
        <v>7.6361999999999999E-2</v>
      </c>
      <c r="K513" s="2">
        <v>5.4514E-2</v>
      </c>
      <c r="L513" s="2">
        <v>5.1715999999999998E-2</v>
      </c>
      <c r="M513" s="2"/>
      <c r="N513" s="2">
        <v>-1.4120000000000001E-2</v>
      </c>
      <c r="O513" s="2">
        <v>3.9522000000000002E-2</v>
      </c>
      <c r="P513" s="2">
        <v>6.5213999999999994E-2</v>
      </c>
      <c r="Q513" s="2">
        <v>1.8839999999999999E-2</v>
      </c>
      <c r="R513" s="2">
        <v>6.2599999999999999E-3</v>
      </c>
    </row>
    <row r="514" spans="1:18" x14ac:dyDescent="0.5">
      <c r="A514" s="1">
        <v>512</v>
      </c>
      <c r="B514" s="2">
        <v>7.3054999999999995E-2</v>
      </c>
      <c r="C514" s="2">
        <v>6.5391000000000005E-2</v>
      </c>
      <c r="D514" s="2">
        <v>8.2973000000000005E-2</v>
      </c>
      <c r="E514" s="2">
        <v>7.6245999999999994E-2</v>
      </c>
      <c r="F514" s="2">
        <v>5.7986000000000003E-2</v>
      </c>
      <c r="G514" s="2"/>
      <c r="H514" s="2">
        <v>0.25767600000000002</v>
      </c>
      <c r="I514" s="2">
        <v>0.27171299999999998</v>
      </c>
      <c r="J514" s="2">
        <v>0.20389699999999999</v>
      </c>
      <c r="K514" s="2">
        <v>0.17335300000000001</v>
      </c>
      <c r="L514" s="2">
        <v>0.12848100000000001</v>
      </c>
      <c r="M514" s="2"/>
      <c r="N514" s="2">
        <v>0.106641</v>
      </c>
      <c r="O514" s="2">
        <v>0.25035600000000002</v>
      </c>
      <c r="P514" s="2">
        <v>0.134932</v>
      </c>
      <c r="Q514" s="2">
        <v>0.120272</v>
      </c>
      <c r="R514" s="2">
        <v>0.16964799999999999</v>
      </c>
    </row>
    <row r="515" spans="1:18" x14ac:dyDescent="0.5">
      <c r="A515" s="1">
        <v>513</v>
      </c>
      <c r="B515" s="2">
        <v>0.17283999999999999</v>
      </c>
      <c r="C515" s="2">
        <v>0.103253</v>
      </c>
      <c r="D515" s="2">
        <v>4.5245E-2</v>
      </c>
      <c r="E515" s="2">
        <v>0.126359</v>
      </c>
      <c r="F515" s="2">
        <v>0.113454</v>
      </c>
      <c r="G515" s="2"/>
      <c r="H515" s="2">
        <v>0.30750100000000002</v>
      </c>
      <c r="I515" s="2">
        <v>0.20113300000000001</v>
      </c>
      <c r="J515" s="2">
        <v>0.173288</v>
      </c>
      <c r="K515" s="2">
        <v>0.176036</v>
      </c>
      <c r="L515" s="2">
        <v>-4.0899999999999999E-3</v>
      </c>
      <c r="M515" s="2"/>
      <c r="N515" s="2">
        <v>0.111886</v>
      </c>
      <c r="O515" s="2">
        <v>0.147094</v>
      </c>
      <c r="P515" s="2">
        <v>0.20244899999999999</v>
      </c>
      <c r="Q515" s="2">
        <v>0.109434</v>
      </c>
      <c r="R515" s="2">
        <v>0.16760700000000001</v>
      </c>
    </row>
    <row r="516" spans="1:18" x14ac:dyDescent="0.5">
      <c r="A516" s="1">
        <v>514</v>
      </c>
      <c r="B516" s="2">
        <v>7.4700000000000005E-4</v>
      </c>
      <c r="C516" s="2">
        <v>-3.9050000000000001E-2</v>
      </c>
      <c r="D516" s="2">
        <v>2.4767000000000001E-2</v>
      </c>
      <c r="E516" s="2">
        <v>1.6518000000000001E-2</v>
      </c>
      <c r="F516" s="2">
        <v>2.9028999999999999E-2</v>
      </c>
      <c r="G516" s="2"/>
      <c r="H516" s="2">
        <v>2.3789000000000001E-2</v>
      </c>
      <c r="I516" s="2">
        <v>-1.916E-2</v>
      </c>
      <c r="J516" s="2">
        <v>1.8737E-2</v>
      </c>
      <c r="K516" s="2">
        <v>-1.35E-2</v>
      </c>
      <c r="L516" s="2">
        <v>-5.117E-2</v>
      </c>
      <c r="M516" s="2"/>
      <c r="N516" s="2">
        <v>5.4327E-2</v>
      </c>
      <c r="O516" s="2">
        <v>-8.4499999999999992E-3</v>
      </c>
      <c r="P516" s="2">
        <v>2.3095999999999998E-2</v>
      </c>
      <c r="Q516" s="2">
        <v>-5.4000000000000001E-4</v>
      </c>
      <c r="R516" s="2">
        <v>-3.8289999999999998E-2</v>
      </c>
    </row>
    <row r="517" spans="1:18" x14ac:dyDescent="0.5">
      <c r="A517" s="1">
        <v>515</v>
      </c>
      <c r="B517" s="2">
        <v>1.7211000000000001E-2</v>
      </c>
      <c r="C517" s="2">
        <v>-6.5199999999999998E-3</v>
      </c>
      <c r="D517" s="2">
        <v>5.8833000000000003E-2</v>
      </c>
      <c r="E517" s="2">
        <v>-4.4790000000000003E-2</v>
      </c>
      <c r="F517" s="2">
        <v>-3.8300000000000001E-2</v>
      </c>
      <c r="G517" s="2"/>
      <c r="H517" s="2">
        <v>2.7788E-2</v>
      </c>
      <c r="I517" s="2">
        <v>4.7219999999999996E-3</v>
      </c>
      <c r="J517" s="2">
        <v>1.5018E-2</v>
      </c>
      <c r="K517" s="2">
        <v>8.7480000000000006E-3</v>
      </c>
      <c r="L517" s="2">
        <v>7.4869999999999997E-3</v>
      </c>
      <c r="M517" s="2"/>
      <c r="N517" s="2">
        <v>5.803E-3</v>
      </c>
      <c r="O517" s="2">
        <v>1.585E-3</v>
      </c>
      <c r="P517" s="2">
        <v>-6.2599999999999999E-3</v>
      </c>
      <c r="Q517" s="2">
        <v>3.04E-2</v>
      </c>
      <c r="R517" s="2">
        <v>-1.7389999999999999E-2</v>
      </c>
    </row>
    <row r="518" spans="1:18" x14ac:dyDescent="0.5">
      <c r="A518" s="1">
        <v>516</v>
      </c>
      <c r="B518" s="2">
        <v>5.9525000000000002E-2</v>
      </c>
      <c r="C518" s="2">
        <v>7.4310000000000001E-3</v>
      </c>
      <c r="D518" s="2">
        <v>-3.848E-2</v>
      </c>
      <c r="E518" s="2">
        <v>1.2858E-2</v>
      </c>
      <c r="F518" s="2">
        <v>-4.086E-2</v>
      </c>
      <c r="G518" s="2"/>
      <c r="H518" s="2">
        <v>8.7599999999999997E-2</v>
      </c>
      <c r="I518" s="2">
        <v>8.2877000000000006E-2</v>
      </c>
      <c r="J518" s="2">
        <v>7.6204999999999995E-2</v>
      </c>
      <c r="K518" s="2">
        <v>2.7895E-2</v>
      </c>
      <c r="L518" s="2">
        <v>3.2696999999999997E-2</v>
      </c>
      <c r="M518" s="2"/>
      <c r="N518" s="2">
        <v>0.16777</v>
      </c>
      <c r="O518" s="2">
        <v>0.106824</v>
      </c>
      <c r="P518" s="2">
        <v>0.19991800000000001</v>
      </c>
      <c r="Q518" s="2">
        <v>3.3118000000000002E-2</v>
      </c>
      <c r="R518" s="2">
        <v>6.6984000000000002E-2</v>
      </c>
    </row>
    <row r="519" spans="1:18" x14ac:dyDescent="0.5">
      <c r="A519" s="1">
        <v>517</v>
      </c>
      <c r="B519" s="2">
        <v>-7.3299999999999997E-3</v>
      </c>
      <c r="C519" s="2">
        <v>-3.9899999999999996E-3</v>
      </c>
      <c r="D519" s="2">
        <v>7.7850000000000003E-3</v>
      </c>
      <c r="E519" s="2">
        <v>1.9134000000000002E-2</v>
      </c>
      <c r="F519" s="2">
        <v>3.0497E-2</v>
      </c>
      <c r="G519" s="2"/>
      <c r="H519" s="2">
        <v>0.113342</v>
      </c>
      <c r="I519" s="2">
        <v>6.9280999999999995E-2</v>
      </c>
      <c r="J519" s="2">
        <v>6.6679000000000002E-2</v>
      </c>
      <c r="K519" s="2">
        <v>4.5044000000000001E-2</v>
      </c>
      <c r="L519" s="2">
        <v>7.4504000000000001E-2</v>
      </c>
      <c r="M519" s="2"/>
      <c r="N519" s="2">
        <v>0.10983999999999999</v>
      </c>
      <c r="O519" s="2">
        <v>6.9330000000000003E-2</v>
      </c>
      <c r="P519" s="2">
        <v>9.7822000000000006E-2</v>
      </c>
      <c r="Q519" s="2">
        <v>9.5284999999999995E-2</v>
      </c>
      <c r="R519" s="2">
        <v>0.114847</v>
      </c>
    </row>
    <row r="520" spans="1:18" x14ac:dyDescent="0.5">
      <c r="A520" s="1">
        <v>518</v>
      </c>
      <c r="B520" s="2">
        <v>-1.0659999999999999E-2</v>
      </c>
      <c r="C520" s="2">
        <v>-7.9600000000000001E-3</v>
      </c>
      <c r="D520" s="2">
        <v>-5.7340000000000002E-2</v>
      </c>
      <c r="E520" s="2">
        <v>2.5430999999999999E-2</v>
      </c>
      <c r="F520" s="2">
        <v>3.0478999999999999E-2</v>
      </c>
      <c r="G520" s="2"/>
      <c r="H520" s="2">
        <v>4.1172E-2</v>
      </c>
      <c r="I520" s="2">
        <v>9.4866000000000006E-2</v>
      </c>
      <c r="J520" s="2">
        <v>6.9082000000000005E-2</v>
      </c>
      <c r="K520" s="2">
        <v>0.109126</v>
      </c>
      <c r="L520" s="2">
        <v>3.2127000000000003E-2</v>
      </c>
      <c r="M520" s="2"/>
      <c r="N520" s="2">
        <v>0.113631</v>
      </c>
      <c r="O520" s="2">
        <v>0.19078700000000001</v>
      </c>
      <c r="P520" s="2">
        <v>7.2923000000000002E-2</v>
      </c>
      <c r="Q520" s="2">
        <v>8.7026999999999993E-2</v>
      </c>
      <c r="R520" s="2">
        <v>0.13572500000000001</v>
      </c>
    </row>
    <row r="521" spans="1:18" x14ac:dyDescent="0.5">
      <c r="A521" s="1">
        <v>519</v>
      </c>
      <c r="B521" s="2">
        <v>-0.12781999999999999</v>
      </c>
      <c r="C521" s="2">
        <v>-7.5109999999999996E-2</v>
      </c>
      <c r="D521" s="2">
        <v>-4.8700000000000002E-3</v>
      </c>
      <c r="E521" s="2">
        <v>-6.6460000000000005E-2</v>
      </c>
      <c r="F521" s="2">
        <v>3.1399999999999999E-4</v>
      </c>
      <c r="G521" s="2"/>
      <c r="H521" s="2">
        <v>-4.5670000000000002E-2</v>
      </c>
      <c r="I521" s="2">
        <v>0.11267099999999999</v>
      </c>
      <c r="J521" s="2">
        <v>0.15293399999999999</v>
      </c>
      <c r="K521" s="2">
        <v>6.9796999999999998E-2</v>
      </c>
      <c r="L521" s="2">
        <v>4.7600999999999997E-2</v>
      </c>
      <c r="M521" s="2"/>
      <c r="N521" s="2">
        <v>4.1168999999999997E-2</v>
      </c>
      <c r="O521" s="2">
        <v>2.8010000000000001E-3</v>
      </c>
      <c r="P521" s="2">
        <v>0.10978499999999999</v>
      </c>
      <c r="Q521" s="2">
        <v>-3.1609999999999999E-2</v>
      </c>
      <c r="R521" s="2">
        <v>-6.7169999999999994E-2</v>
      </c>
    </row>
    <row r="522" spans="1:18" x14ac:dyDescent="0.5">
      <c r="A522" s="1">
        <v>520</v>
      </c>
      <c r="B522" s="2">
        <v>-4.7969999999999999E-2</v>
      </c>
      <c r="C522" s="2">
        <v>-2.6710000000000001E-2</v>
      </c>
      <c r="D522" s="2">
        <v>-2.3120000000000002E-2</v>
      </c>
      <c r="E522" s="2">
        <v>-4.1439999999999998E-2</v>
      </c>
      <c r="F522" s="2">
        <v>-1.299E-2</v>
      </c>
      <c r="G522" s="2"/>
      <c r="H522" s="2">
        <v>-7.5740000000000002E-2</v>
      </c>
      <c r="I522" s="2">
        <v>-2.9999999999999997E-4</v>
      </c>
      <c r="J522" s="2">
        <v>-4.5510000000000002E-2</v>
      </c>
      <c r="K522" s="2">
        <v>7.5814000000000006E-2</v>
      </c>
      <c r="L522" s="2">
        <v>3.8800000000000001E-2</v>
      </c>
      <c r="M522" s="2"/>
      <c r="N522" s="2">
        <v>-2.7699999999999999E-3</v>
      </c>
      <c r="O522" s="2">
        <v>0.13872000000000001</v>
      </c>
      <c r="P522" s="2">
        <v>6.1921999999999998E-2</v>
      </c>
      <c r="Q522" s="2">
        <v>0.154612</v>
      </c>
      <c r="R522" s="2">
        <v>4.8619000000000002E-2</v>
      </c>
    </row>
    <row r="523" spans="1:18" x14ac:dyDescent="0.5">
      <c r="A523" s="1">
        <v>521</v>
      </c>
      <c r="B523" s="2">
        <v>-5.985E-2</v>
      </c>
      <c r="C523" s="2">
        <v>-6.479E-2</v>
      </c>
      <c r="D523" s="2">
        <v>-4.6949999999999999E-2</v>
      </c>
      <c r="E523" s="2">
        <v>-8.9099999999999995E-3</v>
      </c>
      <c r="F523" s="2">
        <v>6.4840000000000002E-3</v>
      </c>
      <c r="G523" s="2"/>
      <c r="H523" s="2">
        <v>8.0216999999999997E-2</v>
      </c>
      <c r="I523" s="2">
        <v>3.8425000000000001E-2</v>
      </c>
      <c r="J523" s="2">
        <v>4.2086999999999999E-2</v>
      </c>
      <c r="K523" s="2">
        <v>8.0087000000000005E-2</v>
      </c>
      <c r="L523" s="2">
        <v>5.5539999999999999E-2</v>
      </c>
      <c r="M523" s="2"/>
      <c r="N523" s="2">
        <v>0.11065899999999999</v>
      </c>
      <c r="O523" s="2">
        <v>0.14443400000000001</v>
      </c>
      <c r="P523" s="2">
        <v>7.5075000000000003E-2</v>
      </c>
      <c r="Q523" s="2">
        <v>8.7944999999999995E-2</v>
      </c>
      <c r="R523" s="2">
        <v>0.11210100000000001</v>
      </c>
    </row>
    <row r="524" spans="1:18" x14ac:dyDescent="0.5">
      <c r="A524" s="1">
        <v>522</v>
      </c>
      <c r="B524" s="2">
        <v>-2.647E-2</v>
      </c>
      <c r="C524" s="2">
        <v>-3.6150000000000002E-2</v>
      </c>
      <c r="D524" s="2">
        <v>-2.0990000000000002E-2</v>
      </c>
      <c r="E524" s="2">
        <v>-4.4290000000000003E-2</v>
      </c>
      <c r="F524" s="2">
        <v>-3.16E-3</v>
      </c>
      <c r="G524" s="2"/>
      <c r="H524" s="2">
        <v>2.5596000000000001E-2</v>
      </c>
      <c r="I524" s="2">
        <v>4.7007E-2</v>
      </c>
      <c r="J524" s="2">
        <v>1.204E-3</v>
      </c>
      <c r="K524" s="2">
        <v>3.4351E-2</v>
      </c>
      <c r="L524" s="2">
        <v>1.0149E-2</v>
      </c>
      <c r="M524" s="2"/>
      <c r="N524" s="2">
        <v>2.4552999999999998E-2</v>
      </c>
      <c r="O524" s="2">
        <v>3.3314999999999997E-2</v>
      </c>
      <c r="P524" s="2">
        <v>-2.0119999999999999E-2</v>
      </c>
      <c r="Q524" s="2">
        <v>3.8512999999999999E-2</v>
      </c>
      <c r="R524" s="2">
        <v>0.11257499999999999</v>
      </c>
    </row>
    <row r="525" spans="1:18" x14ac:dyDescent="0.5">
      <c r="A525" s="1">
        <v>523</v>
      </c>
      <c r="B525" s="2">
        <v>-6.1399999999999996E-3</v>
      </c>
      <c r="C525" s="2">
        <v>-4.5799999999999999E-3</v>
      </c>
      <c r="D525" s="2">
        <v>1.7539999999999999E-3</v>
      </c>
      <c r="E525" s="2">
        <v>1.7377E-2</v>
      </c>
      <c r="F525" s="2">
        <v>3.1380000000000002E-3</v>
      </c>
      <c r="G525" s="2"/>
      <c r="H525" s="2">
        <v>-3.1879999999999999E-2</v>
      </c>
      <c r="I525" s="2">
        <v>-1.8450000000000001E-2</v>
      </c>
      <c r="J525" s="2">
        <v>1.8046E-2</v>
      </c>
      <c r="K525" s="2">
        <v>7.1454000000000004E-2</v>
      </c>
      <c r="L525" s="2">
        <v>-4.5780000000000001E-2</v>
      </c>
      <c r="M525" s="2"/>
      <c r="N525" s="2">
        <v>0.12787899999999999</v>
      </c>
      <c r="O525" s="2">
        <v>9.9594000000000002E-2</v>
      </c>
      <c r="P525" s="2">
        <v>9.0709999999999999E-2</v>
      </c>
      <c r="Q525" s="2">
        <v>0.163492</v>
      </c>
      <c r="R525" s="2">
        <v>7.2354000000000002E-2</v>
      </c>
    </row>
    <row r="526" spans="1:18" x14ac:dyDescent="0.5">
      <c r="A526" s="1">
        <v>524</v>
      </c>
      <c r="B526" s="2">
        <v>1.7686E-2</v>
      </c>
      <c r="C526" s="2">
        <v>2.5878999999999999E-2</v>
      </c>
      <c r="D526" s="2">
        <v>-3.288E-2</v>
      </c>
      <c r="E526" s="2">
        <v>3.4714000000000002E-2</v>
      </c>
      <c r="F526" s="2">
        <v>1.4455000000000001E-2</v>
      </c>
      <c r="G526" s="2"/>
      <c r="H526" s="2">
        <v>6.8214999999999998E-2</v>
      </c>
      <c r="I526" s="2">
        <v>8.7095000000000006E-2</v>
      </c>
      <c r="J526" s="2">
        <v>3.9379999999999997E-3</v>
      </c>
      <c r="K526" s="2">
        <v>4.9273999999999998E-2</v>
      </c>
      <c r="L526" s="2">
        <v>-1.763E-2</v>
      </c>
      <c r="M526" s="2"/>
      <c r="N526" s="2">
        <v>0.26743400000000001</v>
      </c>
      <c r="O526" s="2">
        <v>0.171485</v>
      </c>
      <c r="P526" s="2">
        <v>0.246449</v>
      </c>
      <c r="Q526" s="2">
        <v>0.119508</v>
      </c>
      <c r="R526" s="2">
        <v>0.18615100000000001</v>
      </c>
    </row>
    <row r="527" spans="1:18" x14ac:dyDescent="0.5">
      <c r="A527" s="1">
        <v>525</v>
      </c>
      <c r="B527" s="2">
        <v>-3.039E-2</v>
      </c>
      <c r="C527" s="2">
        <v>-3.3180000000000001E-2</v>
      </c>
      <c r="D527" s="2">
        <v>6.0599999999999998E-4</v>
      </c>
      <c r="E527" s="2">
        <v>-5.1090000000000003E-2</v>
      </c>
      <c r="F527" s="2">
        <v>3.7997000000000003E-2</v>
      </c>
      <c r="G527" s="2"/>
      <c r="H527" s="2">
        <v>8.0433000000000004E-2</v>
      </c>
      <c r="I527" s="2">
        <v>6.5240000000000006E-2</v>
      </c>
      <c r="J527" s="2">
        <v>0.122789</v>
      </c>
      <c r="K527" s="2">
        <v>9.3390000000000001E-3</v>
      </c>
      <c r="L527" s="2">
        <v>6.7398E-2</v>
      </c>
      <c r="M527" s="2"/>
      <c r="N527" s="2">
        <v>4.1599999999999998E-2</v>
      </c>
      <c r="O527" s="2">
        <v>0.10108499999999999</v>
      </c>
      <c r="P527" s="2">
        <v>8.4915000000000004E-2</v>
      </c>
      <c r="Q527" s="2">
        <v>0.110245</v>
      </c>
      <c r="R527" s="2">
        <v>9.1872999999999996E-2</v>
      </c>
    </row>
    <row r="528" spans="1:18" x14ac:dyDescent="0.5">
      <c r="A528" s="1">
        <v>526</v>
      </c>
      <c r="B528" s="2">
        <v>4.1028000000000002E-2</v>
      </c>
      <c r="C528" s="2">
        <v>-5.6129999999999999E-2</v>
      </c>
      <c r="D528" s="2">
        <v>-5.7939999999999998E-2</v>
      </c>
      <c r="E528" s="2">
        <v>0.11100500000000001</v>
      </c>
      <c r="F528" s="2">
        <v>-0.10445</v>
      </c>
      <c r="G528" s="2"/>
      <c r="H528" s="2">
        <v>0.105443</v>
      </c>
      <c r="I528" s="2">
        <v>0.13064100000000001</v>
      </c>
      <c r="J528" s="2">
        <v>0.24276900000000001</v>
      </c>
      <c r="K528" s="2">
        <v>0.101507</v>
      </c>
      <c r="L528" s="2">
        <v>0.18809000000000001</v>
      </c>
      <c r="M528" s="2"/>
      <c r="N528" s="2">
        <v>0.36235499999999998</v>
      </c>
      <c r="O528" s="2">
        <v>0.19461500000000001</v>
      </c>
      <c r="P528" s="2">
        <v>0.31239699999999998</v>
      </c>
      <c r="Q528" s="2">
        <v>7.6332999999999998E-2</v>
      </c>
      <c r="R528" s="2">
        <v>0.14022200000000001</v>
      </c>
    </row>
    <row r="529" spans="1:18" x14ac:dyDescent="0.5">
      <c r="A529" s="1">
        <v>527</v>
      </c>
      <c r="B529" s="2">
        <v>2.3754999999999998E-2</v>
      </c>
      <c r="C529" s="2">
        <v>-9.9199999999999997E-2</v>
      </c>
      <c r="D529" s="2">
        <v>-5.5210000000000002E-2</v>
      </c>
      <c r="E529" s="2">
        <v>-5.2420000000000001E-2</v>
      </c>
      <c r="F529" s="2">
        <v>8.8200000000000001E-2</v>
      </c>
      <c r="G529" s="2"/>
      <c r="H529" s="2">
        <v>2.2540000000000001E-2</v>
      </c>
      <c r="I529" s="2">
        <v>0.139683</v>
      </c>
      <c r="J529" s="2">
        <v>7.8905000000000003E-2</v>
      </c>
      <c r="K529" s="2">
        <v>-5.4000000000000001E-4</v>
      </c>
      <c r="L529" s="2">
        <v>4.6884000000000002E-2</v>
      </c>
      <c r="M529" s="2"/>
      <c r="N529" s="2">
        <v>-2.0580000000000001E-2</v>
      </c>
      <c r="O529" s="2">
        <v>2.7726000000000001E-2</v>
      </c>
      <c r="P529" s="2">
        <v>5.4542E-2</v>
      </c>
      <c r="Q529" s="2">
        <v>7.8549999999999991E-3</v>
      </c>
      <c r="R529" s="2">
        <v>9.1333999999999999E-2</v>
      </c>
    </row>
    <row r="530" spans="1:18" x14ac:dyDescent="0.5">
      <c r="A530" s="1">
        <v>528</v>
      </c>
      <c r="B530" s="2">
        <v>-0.13547000000000001</v>
      </c>
      <c r="C530" s="2">
        <v>-0.10036</v>
      </c>
      <c r="D530" s="2">
        <v>-4.3430000000000003E-2</v>
      </c>
      <c r="E530" s="2">
        <v>-5.8380000000000001E-2</v>
      </c>
      <c r="F530" s="2">
        <v>-9.1689999999999994E-2</v>
      </c>
      <c r="G530" s="2"/>
      <c r="H530" s="2">
        <v>-1.2670000000000001E-2</v>
      </c>
      <c r="I530" s="2">
        <v>-2.4889999999999999E-2</v>
      </c>
      <c r="J530" s="2">
        <v>-3.0599999999999998E-3</v>
      </c>
      <c r="K530" s="2">
        <v>4.1389000000000002E-2</v>
      </c>
      <c r="L530" s="2">
        <v>2.0426E-2</v>
      </c>
      <c r="M530" s="2"/>
      <c r="N530" s="2">
        <v>0.14297000000000001</v>
      </c>
      <c r="O530" s="2">
        <v>8.3519999999999997E-2</v>
      </c>
      <c r="P530" s="2">
        <v>8.6355000000000001E-2</v>
      </c>
      <c r="Q530" s="2">
        <v>6.9153999999999993E-2</v>
      </c>
      <c r="R530" s="2">
        <v>0.11623600000000001</v>
      </c>
    </row>
    <row r="531" spans="1:18" x14ac:dyDescent="0.5">
      <c r="A531" s="1">
        <v>529</v>
      </c>
      <c r="B531" s="2">
        <v>-4.2169999999999999E-2</v>
      </c>
      <c r="C531" s="2">
        <v>-7.5199999999999998E-3</v>
      </c>
      <c r="D531" s="2">
        <v>3.9069E-2</v>
      </c>
      <c r="E531" s="2">
        <v>-1.6299999999999999E-3</v>
      </c>
      <c r="F531" s="2">
        <v>1.5082E-2</v>
      </c>
      <c r="G531" s="2"/>
      <c r="H531" s="2">
        <v>2.9152000000000001E-2</v>
      </c>
      <c r="I531" s="2">
        <v>8.4936999999999999E-2</v>
      </c>
      <c r="J531" s="2">
        <v>9.8769999999999997E-2</v>
      </c>
      <c r="K531" s="2">
        <v>0.109402</v>
      </c>
      <c r="L531" s="2">
        <v>0.10634200000000001</v>
      </c>
      <c r="M531" s="2"/>
      <c r="N531" s="2">
        <v>0.126833</v>
      </c>
      <c r="O531" s="2">
        <v>0.12729099999999999</v>
      </c>
      <c r="P531" s="2">
        <v>7.7810000000000004E-2</v>
      </c>
      <c r="Q531" s="2">
        <v>9.6798999999999996E-2</v>
      </c>
      <c r="R531" s="2">
        <v>9.2400999999999997E-2</v>
      </c>
    </row>
    <row r="532" spans="1:18" x14ac:dyDescent="0.5">
      <c r="A532" s="1">
        <v>530</v>
      </c>
      <c r="B532" s="2">
        <v>-3.8179999999999999E-2</v>
      </c>
      <c r="C532" s="2">
        <v>5.104E-3</v>
      </c>
      <c r="D532" s="2">
        <v>1.0905E-2</v>
      </c>
      <c r="E532" s="2">
        <v>1.7426000000000001E-2</v>
      </c>
      <c r="F532" s="2">
        <v>-4.2900000000000004E-3</v>
      </c>
      <c r="G532" s="2"/>
      <c r="H532" s="2">
        <v>8.2573999999999995E-2</v>
      </c>
      <c r="I532" s="2">
        <v>8.1250000000000003E-3</v>
      </c>
      <c r="J532" s="2">
        <v>0.137685</v>
      </c>
      <c r="K532" s="2">
        <v>0.168128</v>
      </c>
      <c r="L532" s="2">
        <v>0.18399699999999999</v>
      </c>
      <c r="M532" s="2"/>
      <c r="N532" s="2">
        <v>-1.8699999999999999E-3</v>
      </c>
      <c r="O532" s="2">
        <v>0.16852700000000001</v>
      </c>
      <c r="P532" s="2">
        <v>0.15892899999999999</v>
      </c>
      <c r="Q532" s="2">
        <v>0.126031</v>
      </c>
      <c r="R532" s="2">
        <v>8.9337E-2</v>
      </c>
    </row>
    <row r="533" spans="1:18" ht="14.7" thickBot="1" x14ac:dyDescent="0.55000000000000004">
      <c r="A533" s="1">
        <v>531</v>
      </c>
      <c r="B533" s="2">
        <v>-4.6440000000000002E-2</v>
      </c>
      <c r="C533" s="2">
        <v>3.9760000000000004E-3</v>
      </c>
      <c r="D533" s="2">
        <v>4.2527000000000002E-2</v>
      </c>
      <c r="E533" s="2">
        <v>3.0679000000000001E-2</v>
      </c>
      <c r="F533" s="2">
        <v>5.0212E-2</v>
      </c>
      <c r="G533" s="2"/>
      <c r="H533" s="2">
        <v>0.101878</v>
      </c>
      <c r="I533" s="2">
        <v>0.10595400000000001</v>
      </c>
      <c r="J533" s="2">
        <v>8.9450000000000002E-2</v>
      </c>
      <c r="K533" s="2">
        <v>0.110624</v>
      </c>
      <c r="L533" s="2">
        <v>9.5911999999999997E-2</v>
      </c>
      <c r="M533" s="2"/>
      <c r="N533" s="2">
        <v>8.8970999999999995E-2</v>
      </c>
      <c r="O533" s="2">
        <v>7.5009999999999993E-2</v>
      </c>
      <c r="P533" s="2">
        <v>8.2322999999999993E-2</v>
      </c>
      <c r="Q533" s="2">
        <v>0.101739</v>
      </c>
      <c r="R533" s="2">
        <v>9.9803000000000003E-2</v>
      </c>
    </row>
    <row r="534" spans="1:18" x14ac:dyDescent="0.5">
      <c r="A534" s="1" t="s">
        <v>17</v>
      </c>
      <c r="B534" s="11">
        <f>AVERAGE(B3:B533)</f>
        <v>7.3849497175141332E-2</v>
      </c>
      <c r="C534" s="11">
        <f>AVERAGE(C3:C533)</f>
        <v>9.1389679849340853E-3</v>
      </c>
      <c r="D534" s="11">
        <f>AVERAGE(D3:D533)</f>
        <v>3.5825580037664785E-3</v>
      </c>
      <c r="E534" s="11">
        <f>AVERAGE(E3:E533)</f>
        <v>2.6805838041431109E-3</v>
      </c>
      <c r="F534" s="11">
        <f>AVERAGE(F3:F533)</f>
        <v>2.8898305084745744E-3</v>
      </c>
      <c r="H534" s="11">
        <f>AVERAGE(H3:H533)</f>
        <v>3.7897651600753292E-2</v>
      </c>
      <c r="I534" s="11">
        <f>AVERAGE(I3:I533)</f>
        <v>3.0047561958568704E-2</v>
      </c>
      <c r="J534" s="11">
        <f>AVERAGE(J3:J533)</f>
        <v>2.4501305084745739E-2</v>
      </c>
      <c r="K534" s="11">
        <f>AVERAGE(K3:K533)</f>
        <v>4.0209182674199623E-2</v>
      </c>
      <c r="L534" s="11">
        <f>AVERAGE(L3:L533)</f>
        <v>2.1485387947269292E-2</v>
      </c>
      <c r="N534" s="11">
        <f>AVERAGE(N3:N533)</f>
        <v>0.12563732015065915</v>
      </c>
      <c r="O534" s="11">
        <f>AVERAGE(O3:O533)</f>
        <v>9.2496553672316489E-2</v>
      </c>
      <c r="P534" s="11">
        <f>AVERAGE(P3:P533)</f>
        <v>8.7084350282485901E-2</v>
      </c>
      <c r="Q534" s="11">
        <f>AVERAGE(Q3:Q533)</f>
        <v>7.2155276836158203E-2</v>
      </c>
      <c r="R534" s="11">
        <f>AVERAGE(R3:R533)</f>
        <v>6.6212792843691179E-2</v>
      </c>
    </row>
    <row r="535" spans="1:18" ht="14.7" thickBot="1" x14ac:dyDescent="0.55000000000000004">
      <c r="A535" s="1" t="s">
        <v>20</v>
      </c>
      <c r="B535" s="12">
        <f>_xlfn.STDEV.P(B3:B533)/(SQRT(COUNT(B3:B533)))</f>
        <v>1.0230938946742159E-2</v>
      </c>
      <c r="C535" s="12">
        <f>_xlfn.STDEV.P(C3:C533)/(SQRT(COUNT(C3:C533)))</f>
        <v>3.2949161852083336E-3</v>
      </c>
      <c r="D535" s="12">
        <f>_xlfn.STDEV.P(D3:D533)/(SQRT(COUNT(D3:D533)))</f>
        <v>2.9514848349015909E-3</v>
      </c>
      <c r="E535" s="12">
        <f>_xlfn.STDEV.P(E3:E533)/(SQRT(COUNT(E3:E533)))</f>
        <v>3.2161573975229012E-3</v>
      </c>
      <c r="F535" s="12">
        <f>_xlfn.STDEV.P(F3:F533)/(SQRT(COUNT(F3:F533)))</f>
        <v>2.3919228992678571E-3</v>
      </c>
      <c r="H535" s="12">
        <f>_xlfn.STDEV.P(H3:H533)/(SQRT(COUNT(H3:H533)))</f>
        <v>5.368314379876918E-3</v>
      </c>
      <c r="I535" s="12">
        <f>_xlfn.STDEV.P(I3:I533)/(SQRT(COUNT(I3:I533)))</f>
        <v>5.3159854061501444E-3</v>
      </c>
      <c r="J535" s="12">
        <f>_xlfn.STDEV.P(J3:J533)/(SQRT(COUNT(J3:J533)))</f>
        <v>3.9571081605550085E-3</v>
      </c>
      <c r="K535" s="12">
        <f>_xlfn.STDEV.P(K3:K533)/(SQRT(COUNT(K3:K533)))</f>
        <v>5.1995394954325999E-3</v>
      </c>
      <c r="L535" s="12">
        <f>_xlfn.STDEV.P(L3:L533)/(SQRT(COUNT(L3:L533)))</f>
        <v>6.4108146897029501E-3</v>
      </c>
      <c r="N535" s="12">
        <f>_xlfn.STDEV.P(N3:N533)/(SQRT(COUNT(N3:N533)))</f>
        <v>1.1878380561967552E-2</v>
      </c>
      <c r="O535" s="12">
        <f>_xlfn.STDEV.P(O3:O533)/(SQRT(COUNT(O3:O533)))</f>
        <v>8.3786547738611793E-3</v>
      </c>
      <c r="P535" s="12">
        <f>_xlfn.STDEV.P(P3:P533)/(SQRT(COUNT(P3:P533)))</f>
        <v>7.3494519564191625E-3</v>
      </c>
      <c r="Q535" s="12">
        <f>_xlfn.STDEV.P(Q3:Q533)/(SQRT(COUNT(Q3:Q533)))</f>
        <v>5.3785768945057381E-3</v>
      </c>
      <c r="R535" s="12">
        <f>_xlfn.STDEV.P(R3:R533)/(SQRT(COUNT(R3:R533)))</f>
        <v>5.0501786208580523E-3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7"/>
  <sheetViews>
    <sheetView workbookViewId="0"/>
  </sheetViews>
  <sheetFormatPr defaultRowHeight="14.35" x14ac:dyDescent="0.5"/>
  <sheetData>
    <row r="1" spans="1:18" x14ac:dyDescent="0.5">
      <c r="B1" s="4" t="s">
        <v>4</v>
      </c>
      <c r="C1" s="4"/>
      <c r="D1" s="4"/>
      <c r="E1" s="4"/>
      <c r="F1" s="4"/>
      <c r="H1" s="4" t="s">
        <v>5</v>
      </c>
      <c r="I1" s="4"/>
      <c r="J1" s="4"/>
      <c r="K1" s="4"/>
      <c r="L1" s="4"/>
      <c r="N1" s="4" t="s">
        <v>6</v>
      </c>
      <c r="O1" s="4"/>
      <c r="P1" s="4"/>
      <c r="Q1" s="4"/>
      <c r="R1" s="4"/>
    </row>
    <row r="2" spans="1:18" x14ac:dyDescent="0.5">
      <c r="A2" s="1" t="s">
        <v>0</v>
      </c>
      <c r="B2" s="5" t="s">
        <v>7</v>
      </c>
      <c r="C2" s="5" t="s">
        <v>8</v>
      </c>
      <c r="D2" s="5" t="s">
        <v>9</v>
      </c>
      <c r="E2" s="5" t="s">
        <v>10</v>
      </c>
      <c r="F2" s="5" t="s">
        <v>11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N2" s="5" t="s">
        <v>7</v>
      </c>
      <c r="O2" s="5" t="s">
        <v>8</v>
      </c>
      <c r="P2" s="5" t="s">
        <v>9</v>
      </c>
      <c r="Q2" s="5" t="s">
        <v>10</v>
      </c>
      <c r="R2" s="5" t="s">
        <v>11</v>
      </c>
    </row>
    <row r="3" spans="1:18" x14ac:dyDescent="0.5">
      <c r="A3" s="1">
        <v>1</v>
      </c>
      <c r="B3" s="2">
        <v>6.5226000000000006E-2</v>
      </c>
      <c r="C3" s="2">
        <v>-2.76E-2</v>
      </c>
      <c r="D3" s="2">
        <v>-2.9860000000000001E-2</v>
      </c>
      <c r="E3" s="2">
        <v>-4.9869999999999998E-2</v>
      </c>
      <c r="F3" s="2">
        <v>-8.2199999999999999E-3</v>
      </c>
      <c r="G3" s="2"/>
      <c r="H3" s="2">
        <v>1.0939999999999999E-3</v>
      </c>
      <c r="I3" s="2">
        <v>2.5933999999999999E-2</v>
      </c>
      <c r="J3" s="2">
        <v>-7.3109999999999994E-2</v>
      </c>
      <c r="K3" s="2">
        <v>-6.7900000000000002E-2</v>
      </c>
      <c r="L3" s="2">
        <v>-2.7230000000000001E-2</v>
      </c>
      <c r="M3" s="2"/>
      <c r="N3" s="2">
        <v>6.3809000000000005E-2</v>
      </c>
      <c r="O3" s="2">
        <v>9.2499999999999995E-3</v>
      </c>
      <c r="P3" s="2">
        <v>-6.5229999999999996E-2</v>
      </c>
      <c r="Q3" s="2">
        <v>-7.9399999999999991E-3</v>
      </c>
      <c r="R3" s="2">
        <v>-1.26E-2</v>
      </c>
    </row>
    <row r="4" spans="1:18" x14ac:dyDescent="0.5">
      <c r="A4" s="1">
        <v>2</v>
      </c>
      <c r="B4" s="2">
        <v>4.539E-2</v>
      </c>
      <c r="C4" s="2">
        <v>-2.0129999999999999E-2</v>
      </c>
      <c r="D4" s="2">
        <v>-3.1350000000000003E-2</v>
      </c>
      <c r="E4" s="2">
        <v>-4.428E-2</v>
      </c>
      <c r="F4" s="2">
        <v>4.4860999999999998E-2</v>
      </c>
      <c r="G4" s="2"/>
      <c r="H4" s="2">
        <v>5.0990000000000002E-3</v>
      </c>
      <c r="I4" s="2">
        <v>-3.3579999999999999E-2</v>
      </c>
      <c r="J4" s="2">
        <v>-3.3750000000000002E-2</v>
      </c>
      <c r="K4" s="2">
        <v>-8.6499999999999994E-2</v>
      </c>
      <c r="L4" s="2">
        <v>-5.457E-2</v>
      </c>
      <c r="M4" s="2"/>
      <c r="N4" s="2">
        <v>4.6199999999999998E-2</v>
      </c>
      <c r="O4" s="2">
        <v>-2.7550000000000002E-2</v>
      </c>
      <c r="P4" s="2">
        <v>-2.717E-2</v>
      </c>
      <c r="Q4" s="2">
        <v>-3.5549999999999998E-2</v>
      </c>
      <c r="R4" s="2">
        <v>1.5464E-2</v>
      </c>
    </row>
    <row r="5" spans="1:18" x14ac:dyDescent="0.5">
      <c r="A5" s="1">
        <v>3</v>
      </c>
      <c r="B5" s="2">
        <v>0.19156100000000001</v>
      </c>
      <c r="C5" s="2">
        <v>0.146069</v>
      </c>
      <c r="D5" s="2">
        <v>0.133134</v>
      </c>
      <c r="E5" s="2">
        <v>1.9036999999999998E-2</v>
      </c>
      <c r="F5" s="2">
        <v>2.7695000000000001E-2</v>
      </c>
      <c r="G5" s="2"/>
      <c r="H5" s="2">
        <v>0.121477</v>
      </c>
      <c r="I5" s="2">
        <v>-9.8379999999999995E-2</v>
      </c>
      <c r="J5" s="2">
        <v>-4.9059999999999999E-2</v>
      </c>
      <c r="K5" s="2">
        <v>-0.11396000000000001</v>
      </c>
      <c r="L5" s="2">
        <v>-3.9919999999999997E-2</v>
      </c>
      <c r="M5" s="2"/>
      <c r="N5" s="2">
        <v>-8.0710000000000004E-2</v>
      </c>
      <c r="O5" s="2">
        <v>-0.15992000000000001</v>
      </c>
      <c r="P5" s="2">
        <v>-0.15082000000000001</v>
      </c>
      <c r="Q5" s="2">
        <v>-0.13502</v>
      </c>
      <c r="R5" s="2">
        <v>-0.1105</v>
      </c>
    </row>
    <row r="6" spans="1:18" x14ac:dyDescent="0.5">
      <c r="A6" s="1">
        <v>4</v>
      </c>
      <c r="B6" s="2">
        <v>0.24027200000000001</v>
      </c>
      <c r="C6" s="2">
        <v>0.23089899999999999</v>
      </c>
      <c r="D6" s="2">
        <v>0.185531</v>
      </c>
      <c r="E6" s="2">
        <v>8.6794999999999997E-2</v>
      </c>
      <c r="F6" s="2">
        <v>4.3924999999999999E-2</v>
      </c>
      <c r="G6" s="2"/>
      <c r="H6" s="2">
        <v>0.14655399999999999</v>
      </c>
      <c r="I6" s="2">
        <v>-7.2429999999999994E-2</v>
      </c>
      <c r="J6" s="2">
        <v>-7.0169999999999996E-2</v>
      </c>
      <c r="K6" s="2">
        <v>-0.13378000000000001</v>
      </c>
      <c r="L6" s="2">
        <v>-5.1189999999999999E-2</v>
      </c>
      <c r="M6" s="2"/>
      <c r="N6" s="2">
        <v>-0.11398999999999999</v>
      </c>
      <c r="O6" s="2">
        <v>-0.19001999999999999</v>
      </c>
      <c r="P6" s="2">
        <v>-0.18117</v>
      </c>
      <c r="Q6" s="2">
        <v>-0.16536999999999999</v>
      </c>
      <c r="R6" s="2">
        <v>-0.15032999999999999</v>
      </c>
    </row>
    <row r="7" spans="1:18" x14ac:dyDescent="0.5">
      <c r="A7" s="1">
        <v>5</v>
      </c>
      <c r="B7" s="2">
        <v>9.7920000000000004E-3</v>
      </c>
      <c r="C7" s="2">
        <v>0.103438</v>
      </c>
      <c r="D7" s="2">
        <v>8.1063999999999997E-2</v>
      </c>
      <c r="E7" s="2">
        <v>6.6114999999999993E-2</v>
      </c>
      <c r="F7" s="2">
        <v>5.5842999999999997E-2</v>
      </c>
      <c r="G7" s="2"/>
      <c r="H7" s="2">
        <v>5.3957999999999999E-2</v>
      </c>
      <c r="I7" s="2">
        <v>-8.3529999999999993E-2</v>
      </c>
      <c r="J7" s="2">
        <v>-6.1839999999999999E-2</v>
      </c>
      <c r="K7" s="2">
        <v>-0.13324</v>
      </c>
      <c r="L7" s="2">
        <v>-9.3869999999999995E-2</v>
      </c>
      <c r="M7" s="2"/>
      <c r="N7" s="2">
        <v>-6.0580000000000002E-2</v>
      </c>
      <c r="O7" s="2">
        <v>-8.9270000000000002E-2</v>
      </c>
      <c r="P7" s="2">
        <v>-0.20523</v>
      </c>
      <c r="Q7" s="2">
        <v>-0.10367999999999999</v>
      </c>
      <c r="R7" s="2">
        <v>-0.11099000000000001</v>
      </c>
    </row>
    <row r="8" spans="1:18" x14ac:dyDescent="0.5">
      <c r="A8" s="1">
        <v>6</v>
      </c>
      <c r="B8" s="2">
        <v>4.3882999999999998E-2</v>
      </c>
      <c r="C8" s="2">
        <v>7.9129999999999999E-3</v>
      </c>
      <c r="D8" s="2">
        <v>4.7663999999999998E-2</v>
      </c>
      <c r="E8" s="2">
        <v>-2.4899999999999999E-2</v>
      </c>
      <c r="F8" s="2">
        <v>3.5707000000000003E-2</v>
      </c>
      <c r="G8" s="2"/>
      <c r="H8" s="2">
        <v>5.4199999999999995E-4</v>
      </c>
      <c r="I8" s="2">
        <v>-6.3570000000000002E-2</v>
      </c>
      <c r="J8" s="2">
        <v>-5.416E-2</v>
      </c>
      <c r="K8" s="2">
        <v>-8.7910000000000002E-2</v>
      </c>
      <c r="L8" s="2">
        <v>-4.2209999999999998E-2</v>
      </c>
      <c r="M8" s="2"/>
      <c r="N8" s="2">
        <v>5.6945000000000003E-2</v>
      </c>
      <c r="O8" s="2">
        <v>2.3716000000000001E-2</v>
      </c>
      <c r="P8" s="2">
        <v>-4.3569999999999998E-2</v>
      </c>
      <c r="Q8" s="2">
        <v>-5.6619999999999997E-2</v>
      </c>
      <c r="R8" s="2">
        <v>-2.5999999999999999E-3</v>
      </c>
    </row>
    <row r="9" spans="1:18" x14ac:dyDescent="0.5">
      <c r="A9" s="1">
        <v>7</v>
      </c>
      <c r="B9" s="2">
        <v>0.14468900000000001</v>
      </c>
      <c r="C9" s="2">
        <v>0.156136</v>
      </c>
      <c r="D9" s="2">
        <v>9.6009999999999998E-2</v>
      </c>
      <c r="E9" s="2">
        <v>2.6748999999999998E-2</v>
      </c>
      <c r="F9" s="2">
        <v>3.9301999999999997E-2</v>
      </c>
      <c r="G9" s="2"/>
      <c r="H9" s="2">
        <v>0.124986</v>
      </c>
      <c r="I9" s="2">
        <v>-5.1200000000000004E-3</v>
      </c>
      <c r="J9" s="2">
        <v>-3.8129999999999997E-2</v>
      </c>
      <c r="K9" s="2">
        <v>-8.9499999999999996E-2</v>
      </c>
      <c r="L9" s="2">
        <v>-2.792E-2</v>
      </c>
      <c r="M9" s="2"/>
      <c r="N9" s="2">
        <v>-0.13880999999999999</v>
      </c>
      <c r="O9" s="2">
        <v>-0.19686999999999999</v>
      </c>
      <c r="P9" s="2">
        <v>-0.18074999999999999</v>
      </c>
      <c r="Q9" s="2">
        <v>-0.19051999999999999</v>
      </c>
      <c r="R9" s="2">
        <v>-0.15024000000000001</v>
      </c>
    </row>
    <row r="10" spans="1:18" x14ac:dyDescent="0.5">
      <c r="A10" s="1">
        <v>8</v>
      </c>
      <c r="B10" s="2">
        <v>0.142294</v>
      </c>
      <c r="C10" s="2">
        <v>0.16267799999999999</v>
      </c>
      <c r="D10" s="2">
        <v>0.121923</v>
      </c>
      <c r="E10" s="2">
        <v>2.2366E-2</v>
      </c>
      <c r="F10" s="2">
        <v>4.8618000000000001E-2</v>
      </c>
      <c r="G10" s="2"/>
      <c r="H10" s="2">
        <v>0.12214700000000001</v>
      </c>
      <c r="I10" s="2">
        <v>-3.159E-2</v>
      </c>
      <c r="J10" s="2">
        <v>-2.648E-2</v>
      </c>
      <c r="K10" s="2">
        <v>-0.10686</v>
      </c>
      <c r="L10" s="2">
        <v>-1.575E-2</v>
      </c>
      <c r="M10" s="2"/>
      <c r="N10" s="2">
        <v>-0.11261</v>
      </c>
      <c r="O10" s="2">
        <v>-0.20204</v>
      </c>
      <c r="P10" s="2">
        <v>-0.20182</v>
      </c>
      <c r="Q10" s="2">
        <v>-0.18698000000000001</v>
      </c>
      <c r="R10" s="2">
        <v>-0.18143000000000001</v>
      </c>
    </row>
    <row r="11" spans="1:18" x14ac:dyDescent="0.5">
      <c r="A11" s="1">
        <v>9</v>
      </c>
      <c r="B11" s="2">
        <v>1.0677000000000001E-2</v>
      </c>
      <c r="C11" s="2">
        <v>4.9445999999999997E-2</v>
      </c>
      <c r="D11" s="2">
        <v>6.479E-2</v>
      </c>
      <c r="E11" s="2">
        <v>-2.384E-2</v>
      </c>
      <c r="F11" s="2">
        <v>1.2257000000000001E-2</v>
      </c>
      <c r="G11" s="2"/>
      <c r="H11" s="2">
        <v>9.8096000000000003E-2</v>
      </c>
      <c r="I11" s="2">
        <v>-2.1420000000000002E-2</v>
      </c>
      <c r="J11" s="2">
        <v>-4.7649999999999998E-2</v>
      </c>
      <c r="K11" s="2">
        <v>-3.9809999999999998E-2</v>
      </c>
      <c r="L11" s="2">
        <v>-9.2399999999999999E-3</v>
      </c>
      <c r="M11" s="2"/>
      <c r="N11" s="2">
        <v>-0.15404000000000001</v>
      </c>
      <c r="O11" s="2">
        <v>-0.13678000000000001</v>
      </c>
      <c r="P11" s="2">
        <v>-0.12581000000000001</v>
      </c>
      <c r="Q11" s="2">
        <v>-8.1119999999999998E-2</v>
      </c>
      <c r="R11" s="2">
        <v>-0.11570999999999999</v>
      </c>
    </row>
    <row r="12" spans="1:18" x14ac:dyDescent="0.5">
      <c r="A12" s="1">
        <v>10</v>
      </c>
      <c r="B12" s="2">
        <v>1.3969000000000001E-2</v>
      </c>
      <c r="C12" s="2">
        <v>4.1184999999999999E-2</v>
      </c>
      <c r="D12" s="2">
        <v>1.964E-3</v>
      </c>
      <c r="E12" s="2">
        <v>-7.0200000000000002E-3</v>
      </c>
      <c r="F12" s="2">
        <v>1.32E-2</v>
      </c>
      <c r="G12" s="2"/>
      <c r="H12" s="2">
        <v>2.0393000000000001E-2</v>
      </c>
      <c r="I12" s="2">
        <v>-2.6100000000000002E-2</v>
      </c>
      <c r="J12" s="2">
        <v>-4.8779999999999997E-2</v>
      </c>
      <c r="K12" s="2">
        <v>-6.4670000000000005E-2</v>
      </c>
      <c r="L12" s="2">
        <v>-4.4290000000000003E-2</v>
      </c>
      <c r="M12" s="2"/>
      <c r="N12" s="2">
        <v>-6.7089999999999997E-2</v>
      </c>
      <c r="O12" s="2">
        <v>-0.10137</v>
      </c>
      <c r="P12" s="2">
        <v>-5.8869999999999999E-2</v>
      </c>
      <c r="Q12" s="2">
        <v>-3.4759999999999999E-2</v>
      </c>
      <c r="R12" s="2">
        <v>-2.3E-2</v>
      </c>
    </row>
    <row r="13" spans="1:18" x14ac:dyDescent="0.5">
      <c r="A13" s="1">
        <v>11</v>
      </c>
      <c r="B13" s="2">
        <v>-1.282E-2</v>
      </c>
      <c r="C13" s="2">
        <v>0.178198</v>
      </c>
      <c r="D13" s="2">
        <v>7.1495000000000003E-2</v>
      </c>
      <c r="E13" s="2">
        <v>1.0068000000000001E-2</v>
      </c>
      <c r="F13" s="2">
        <v>2.9987E-2</v>
      </c>
      <c r="G13" s="2"/>
      <c r="H13" s="2">
        <v>0.12940699999999999</v>
      </c>
      <c r="I13" s="2">
        <v>-0.11555</v>
      </c>
      <c r="J13" s="2">
        <v>-5.781E-2</v>
      </c>
      <c r="K13" s="2">
        <v>-0.11516</v>
      </c>
      <c r="L13" s="2">
        <v>-0.14773</v>
      </c>
      <c r="M13" s="2"/>
      <c r="N13" s="2">
        <v>-0.14654</v>
      </c>
      <c r="O13" s="2">
        <v>-0.11814</v>
      </c>
      <c r="P13" s="2">
        <v>-0.16569999999999999</v>
      </c>
      <c r="Q13" s="2">
        <v>-0.11705</v>
      </c>
      <c r="R13" s="2">
        <v>-0.11380999999999999</v>
      </c>
    </row>
    <row r="14" spans="1:18" x14ac:dyDescent="0.5">
      <c r="A14" s="1">
        <v>12</v>
      </c>
      <c r="B14" s="2">
        <v>9.7599999999999996E-3</v>
      </c>
      <c r="C14" s="2">
        <v>4.3160999999999998E-2</v>
      </c>
      <c r="D14" s="2">
        <v>6.1908999999999999E-2</v>
      </c>
      <c r="E14" s="2">
        <v>1.124E-2</v>
      </c>
      <c r="F14" s="2">
        <v>-2.0619999999999999E-2</v>
      </c>
      <c r="G14" s="2"/>
      <c r="H14" s="2">
        <v>3.9469999999999998E-2</v>
      </c>
      <c r="I14" s="2">
        <v>-1.2E-2</v>
      </c>
      <c r="J14" s="2">
        <v>-5.7369999999999997E-2</v>
      </c>
      <c r="K14" s="2">
        <v>-9.8030000000000006E-2</v>
      </c>
      <c r="L14" s="2">
        <v>-4.1869999999999997E-2</v>
      </c>
      <c r="M14" s="2"/>
      <c r="N14" s="2">
        <v>-6.1690000000000002E-2</v>
      </c>
      <c r="O14" s="2">
        <v>-0.14871999999999999</v>
      </c>
      <c r="P14" s="2">
        <v>-0.1368</v>
      </c>
      <c r="Q14" s="2">
        <v>-0.11673</v>
      </c>
      <c r="R14" s="2">
        <v>-8.9270000000000002E-2</v>
      </c>
    </row>
    <row r="15" spans="1:18" x14ac:dyDescent="0.5">
      <c r="A15" s="1">
        <v>13</v>
      </c>
      <c r="B15" s="2">
        <v>2.9039999999999999E-3</v>
      </c>
      <c r="C15" s="2">
        <v>0.101218</v>
      </c>
      <c r="D15" s="2">
        <v>0.104424</v>
      </c>
      <c r="E15" s="2">
        <v>5.7499000000000001E-2</v>
      </c>
      <c r="F15" s="2">
        <v>6.3909999999999995E-2</v>
      </c>
      <c r="G15" s="2"/>
      <c r="H15" s="2">
        <v>1.0580000000000001E-2</v>
      </c>
      <c r="I15" s="2">
        <v>-0.11947000000000001</v>
      </c>
      <c r="J15" s="2">
        <v>-9.4780000000000003E-2</v>
      </c>
      <c r="K15" s="2">
        <v>-0.10069</v>
      </c>
      <c r="L15" s="2">
        <v>-0.13289999999999999</v>
      </c>
      <c r="M15" s="2"/>
      <c r="N15" s="2">
        <v>-5.8290000000000002E-2</v>
      </c>
      <c r="O15" s="2">
        <v>-0.14324000000000001</v>
      </c>
      <c r="P15" s="2">
        <v>-0.15190000000000001</v>
      </c>
      <c r="Q15" s="2">
        <v>-0.1867</v>
      </c>
      <c r="R15" s="2">
        <v>-6.4460000000000003E-2</v>
      </c>
    </row>
    <row r="16" spans="1:18" x14ac:dyDescent="0.5">
      <c r="A16" s="1">
        <v>14</v>
      </c>
      <c r="B16" s="2">
        <v>9.8470000000000002E-2</v>
      </c>
      <c r="C16" s="2">
        <v>5.4850999999999997E-2</v>
      </c>
      <c r="D16" s="2">
        <v>7.5257000000000004E-2</v>
      </c>
      <c r="E16" s="2">
        <v>3.0648000000000002E-2</v>
      </c>
      <c r="F16" s="2">
        <v>1.1571E-2</v>
      </c>
      <c r="G16" s="2"/>
      <c r="H16" s="2">
        <v>0.18243000000000001</v>
      </c>
      <c r="I16" s="2">
        <v>-4.725E-2</v>
      </c>
      <c r="J16" s="2">
        <v>-3.0669999999999999E-2</v>
      </c>
      <c r="K16" s="2">
        <v>-6.9940000000000002E-2</v>
      </c>
      <c r="L16" s="2">
        <v>-4.7329999999999997E-2</v>
      </c>
      <c r="M16" s="2"/>
      <c r="N16" s="2">
        <v>-0.1966</v>
      </c>
      <c r="O16" s="2">
        <v>-0.20491999999999999</v>
      </c>
      <c r="P16" s="2">
        <v>-0.23647000000000001</v>
      </c>
      <c r="Q16" s="2">
        <v>-0.14674000000000001</v>
      </c>
      <c r="R16" s="2">
        <v>-0.14796000000000001</v>
      </c>
    </row>
    <row r="17" spans="1:18" x14ac:dyDescent="0.5">
      <c r="A17" s="1">
        <v>15</v>
      </c>
      <c r="B17" s="2">
        <v>5.4203000000000001E-2</v>
      </c>
      <c r="C17" s="2">
        <v>0.102335</v>
      </c>
      <c r="D17" s="2">
        <v>2.2765000000000001E-2</v>
      </c>
      <c r="E17" s="2">
        <v>4.7663999999999998E-2</v>
      </c>
      <c r="F17" s="2">
        <v>5.8051999999999999E-2</v>
      </c>
      <c r="G17" s="2"/>
      <c r="H17" s="2">
        <v>0.152171</v>
      </c>
      <c r="I17" s="2">
        <v>-3.2730000000000002E-2</v>
      </c>
      <c r="J17" s="2">
        <v>-5.0900000000000001E-2</v>
      </c>
      <c r="K17" s="2">
        <v>-7.0050000000000001E-2</v>
      </c>
      <c r="L17" s="2">
        <v>-5.5919999999999997E-2</v>
      </c>
      <c r="M17" s="2"/>
      <c r="N17" s="2">
        <v>-0.12662000000000001</v>
      </c>
      <c r="O17" s="2">
        <v>-0.17052999999999999</v>
      </c>
      <c r="P17" s="2">
        <v>-0.17613000000000001</v>
      </c>
      <c r="Q17" s="2">
        <v>-0.15014</v>
      </c>
      <c r="R17" s="2">
        <v>-0.11459999999999999</v>
      </c>
    </row>
    <row r="18" spans="1:18" x14ac:dyDescent="0.5">
      <c r="A18" s="1">
        <v>16</v>
      </c>
      <c r="B18" s="2">
        <v>5.4330000000000003E-3</v>
      </c>
      <c r="C18" s="2">
        <v>5.9399E-2</v>
      </c>
      <c r="D18" s="2">
        <v>6.7266000000000006E-2</v>
      </c>
      <c r="E18" s="2">
        <v>3.2323999999999999E-2</v>
      </c>
      <c r="F18" s="2">
        <v>3.6172000000000003E-2</v>
      </c>
      <c r="G18" s="2"/>
      <c r="H18" s="2">
        <v>6.1357000000000002E-2</v>
      </c>
      <c r="I18" s="2">
        <v>-6.2460000000000002E-2</v>
      </c>
      <c r="J18" s="2">
        <v>-5.228E-2</v>
      </c>
      <c r="K18" s="2">
        <v>-6.6540000000000002E-2</v>
      </c>
      <c r="L18" s="2">
        <v>-3.381E-2</v>
      </c>
      <c r="M18" s="2"/>
      <c r="N18" s="2">
        <v>-0.14774999999999999</v>
      </c>
      <c r="O18" s="2">
        <v>-0.15093000000000001</v>
      </c>
      <c r="P18" s="2">
        <v>-0.14579</v>
      </c>
      <c r="Q18" s="2">
        <v>-0.12636</v>
      </c>
      <c r="R18" s="2">
        <v>-0.12551999999999999</v>
      </c>
    </row>
    <row r="19" spans="1:18" x14ac:dyDescent="0.5">
      <c r="A19" s="1">
        <v>17</v>
      </c>
      <c r="B19" s="2">
        <v>4.3589000000000003E-2</v>
      </c>
      <c r="C19" s="2">
        <v>4.8085000000000003E-2</v>
      </c>
      <c r="D19" s="2">
        <v>5.0311000000000002E-2</v>
      </c>
      <c r="E19" s="2">
        <v>2.2380000000000001E-2</v>
      </c>
      <c r="F19" s="2">
        <v>1.0125E-2</v>
      </c>
      <c r="G19" s="2"/>
      <c r="H19" s="2">
        <v>6.2303999999999998E-2</v>
      </c>
      <c r="I19" s="2">
        <v>-3.4720000000000001E-2</v>
      </c>
      <c r="J19" s="2">
        <v>-1.1299999999999999E-3</v>
      </c>
      <c r="K19" s="2">
        <v>-4.6559999999999997E-2</v>
      </c>
      <c r="L19" s="2">
        <v>-1.307E-2</v>
      </c>
      <c r="M19" s="2"/>
      <c r="N19" s="2">
        <v>-3.1640000000000001E-2</v>
      </c>
      <c r="O19" s="2">
        <v>-0.11094</v>
      </c>
      <c r="P19" s="2">
        <v>-0.10663</v>
      </c>
      <c r="Q19" s="2">
        <v>-5.9659999999999998E-2</v>
      </c>
      <c r="R19" s="2">
        <v>-3.0949999999999998E-2</v>
      </c>
    </row>
    <row r="20" spans="1:18" x14ac:dyDescent="0.5">
      <c r="A20" s="1">
        <v>18</v>
      </c>
      <c r="B20" s="2">
        <v>2.0632999999999999E-2</v>
      </c>
      <c r="C20" s="2">
        <v>0.115635</v>
      </c>
      <c r="D20" s="2">
        <v>4.5836000000000002E-2</v>
      </c>
      <c r="E20" s="2">
        <v>7.7799999999999994E-2</v>
      </c>
      <c r="F20" s="2">
        <v>5.8848999999999999E-2</v>
      </c>
      <c r="G20" s="2"/>
      <c r="H20" s="2">
        <v>7.5722999999999999E-2</v>
      </c>
      <c r="I20" s="2">
        <v>-0.106</v>
      </c>
      <c r="J20" s="2">
        <v>-7.8049999999999994E-2</v>
      </c>
      <c r="K20" s="2">
        <v>-0.14161000000000001</v>
      </c>
      <c r="L20" s="2">
        <v>-9.3329999999999996E-2</v>
      </c>
      <c r="M20" s="2"/>
      <c r="N20" s="2">
        <v>-0.26157999999999998</v>
      </c>
      <c r="O20" s="2">
        <v>-0.29067999999999999</v>
      </c>
      <c r="P20" s="2">
        <v>-0.29915000000000003</v>
      </c>
      <c r="Q20" s="2">
        <v>-0.20011999999999999</v>
      </c>
      <c r="R20" s="2">
        <v>-0.23599000000000001</v>
      </c>
    </row>
    <row r="21" spans="1:18" x14ac:dyDescent="0.5">
      <c r="A21" s="1">
        <v>19</v>
      </c>
      <c r="B21" s="2">
        <v>6.6689999999999996E-3</v>
      </c>
      <c r="C21" s="2">
        <v>0.110503</v>
      </c>
      <c r="D21" s="2">
        <v>9.0121999999999994E-2</v>
      </c>
      <c r="E21" s="2">
        <v>5.1004000000000001E-2</v>
      </c>
      <c r="F21" s="2">
        <v>8.9922000000000002E-2</v>
      </c>
      <c r="G21" s="2"/>
      <c r="H21" s="2">
        <v>7.4467000000000005E-2</v>
      </c>
      <c r="I21" s="2">
        <v>-0.21873000000000001</v>
      </c>
      <c r="J21" s="2">
        <v>-0.17763000000000001</v>
      </c>
      <c r="K21" s="2">
        <v>-0.25974000000000003</v>
      </c>
      <c r="L21" s="2">
        <v>-0.16422999999999999</v>
      </c>
      <c r="M21" s="2"/>
      <c r="N21" s="2">
        <v>-0.23325000000000001</v>
      </c>
      <c r="O21" s="2">
        <v>-0.27261000000000002</v>
      </c>
      <c r="P21" s="2">
        <v>-0.30896000000000001</v>
      </c>
      <c r="Q21" s="2">
        <v>-0.18409</v>
      </c>
      <c r="R21" s="2">
        <v>-0.20815</v>
      </c>
    </row>
    <row r="22" spans="1:18" x14ac:dyDescent="0.5">
      <c r="A22" s="1">
        <v>20</v>
      </c>
      <c r="B22" s="2">
        <v>4.215E-3</v>
      </c>
      <c r="C22" s="2">
        <v>0.118809</v>
      </c>
      <c r="D22" s="2">
        <v>7.6839000000000005E-2</v>
      </c>
      <c r="E22" s="2">
        <v>4.6017000000000002E-2</v>
      </c>
      <c r="F22" s="2">
        <v>0.110387</v>
      </c>
      <c r="G22" s="2"/>
      <c r="H22" s="2">
        <v>8.7755E-2</v>
      </c>
      <c r="I22" s="2">
        <v>-0.19707</v>
      </c>
      <c r="J22" s="2">
        <v>-0.14879999999999999</v>
      </c>
      <c r="K22" s="2">
        <v>-0.20444000000000001</v>
      </c>
      <c r="L22" s="2">
        <v>-0.17765</v>
      </c>
      <c r="M22" s="2"/>
      <c r="N22" s="2">
        <v>-0.25874999999999998</v>
      </c>
      <c r="O22" s="2">
        <v>-0.27000999999999997</v>
      </c>
      <c r="P22" s="2">
        <v>-0.34721999999999997</v>
      </c>
      <c r="Q22" s="2">
        <v>-0.27273999999999998</v>
      </c>
      <c r="R22" s="2">
        <v>-0.25714999999999999</v>
      </c>
    </row>
    <row r="23" spans="1:18" x14ac:dyDescent="0.5">
      <c r="A23" s="1">
        <v>21</v>
      </c>
      <c r="B23" s="2">
        <v>0.33182699999999998</v>
      </c>
      <c r="C23" s="2">
        <v>0.330349</v>
      </c>
      <c r="D23" s="2">
        <v>0.198547</v>
      </c>
      <c r="E23" s="2">
        <v>5.9062000000000003E-2</v>
      </c>
      <c r="F23" s="2">
        <v>6.7293000000000006E-2</v>
      </c>
      <c r="G23" s="2"/>
      <c r="H23" s="2">
        <v>0.14380100000000001</v>
      </c>
      <c r="I23" s="2">
        <v>-0.10057000000000001</v>
      </c>
      <c r="J23" s="2">
        <v>-2.2200000000000001E-2</v>
      </c>
      <c r="K23" s="2">
        <v>-0.11269999999999999</v>
      </c>
      <c r="L23" s="2">
        <v>-6.8099999999999994E-2</v>
      </c>
      <c r="M23" s="2"/>
      <c r="N23" s="2">
        <v>-0.13255</v>
      </c>
      <c r="O23" s="2">
        <v>-0.22109000000000001</v>
      </c>
      <c r="P23" s="2">
        <v>-0.22078999999999999</v>
      </c>
      <c r="Q23" s="2">
        <v>-0.20305999999999999</v>
      </c>
      <c r="R23" s="2">
        <v>-0.17624999999999999</v>
      </c>
    </row>
    <row r="24" spans="1:18" x14ac:dyDescent="0.5">
      <c r="A24" s="1">
        <v>22</v>
      </c>
      <c r="B24" s="2">
        <v>0.25244899999999998</v>
      </c>
      <c r="C24" s="2">
        <v>0.28562100000000001</v>
      </c>
      <c r="D24" s="2">
        <v>0.212974</v>
      </c>
      <c r="E24" s="2">
        <v>5.2080000000000001E-2</v>
      </c>
      <c r="F24" s="2">
        <v>1.0772E-2</v>
      </c>
      <c r="G24" s="2"/>
      <c r="H24" s="2">
        <v>0.187864</v>
      </c>
      <c r="I24" s="2">
        <v>-0.17626</v>
      </c>
      <c r="J24" s="2">
        <v>-9.554E-2</v>
      </c>
      <c r="K24" s="2">
        <v>-0.19711999999999999</v>
      </c>
      <c r="L24" s="2">
        <v>-6.6350000000000006E-2</v>
      </c>
      <c r="M24" s="2"/>
      <c r="N24" s="2">
        <v>-9.9629999999999996E-2</v>
      </c>
      <c r="O24" s="2">
        <v>-0.18189</v>
      </c>
      <c r="P24" s="2">
        <v>-0.18279999999999999</v>
      </c>
      <c r="Q24" s="2">
        <v>-0.19781000000000001</v>
      </c>
      <c r="R24" s="2">
        <v>-0.13542999999999999</v>
      </c>
    </row>
    <row r="25" spans="1:18" x14ac:dyDescent="0.5">
      <c r="A25" s="1">
        <v>23</v>
      </c>
      <c r="B25" s="2">
        <v>0.27807399999999999</v>
      </c>
      <c r="C25" s="2">
        <v>0.23580100000000001</v>
      </c>
      <c r="D25" s="2">
        <v>0.15309200000000001</v>
      </c>
      <c r="E25" s="2">
        <v>6.5374000000000002E-2</v>
      </c>
      <c r="F25" s="2">
        <v>7.0809999999999998E-2</v>
      </c>
      <c r="G25" s="2"/>
      <c r="H25" s="2">
        <v>0.17921200000000001</v>
      </c>
      <c r="I25" s="2">
        <v>-0.12948000000000001</v>
      </c>
      <c r="J25" s="2">
        <v>-0.10156</v>
      </c>
      <c r="K25" s="2">
        <v>-0.20333000000000001</v>
      </c>
      <c r="L25" s="2">
        <v>-5.2900000000000003E-2</v>
      </c>
      <c r="M25" s="2"/>
      <c r="N25" s="2">
        <v>-0.27437</v>
      </c>
      <c r="O25" s="2">
        <v>-0.42251</v>
      </c>
      <c r="P25" s="2">
        <v>-0.40712999999999999</v>
      </c>
      <c r="Q25" s="2">
        <v>-0.35282000000000002</v>
      </c>
      <c r="R25" s="2">
        <v>-0.29746</v>
      </c>
    </row>
    <row r="26" spans="1:18" x14ac:dyDescent="0.5">
      <c r="A26" s="1">
        <v>24</v>
      </c>
      <c r="B26" s="2">
        <v>0.24493200000000001</v>
      </c>
      <c r="C26" s="2">
        <v>0.219968</v>
      </c>
      <c r="D26" s="2">
        <v>0.12927900000000001</v>
      </c>
      <c r="E26" s="2">
        <v>3.5707000000000003E-2</v>
      </c>
      <c r="F26" s="2">
        <v>9.7087000000000007E-2</v>
      </c>
      <c r="G26" s="2"/>
      <c r="H26" s="2">
        <v>0.12808700000000001</v>
      </c>
      <c r="I26" s="2">
        <v>-7.2099999999999997E-2</v>
      </c>
      <c r="J26" s="2">
        <v>-3.8789999999999998E-2</v>
      </c>
      <c r="K26" s="2">
        <v>-9.5039999999999999E-2</v>
      </c>
      <c r="L26" s="2">
        <v>-4.088E-2</v>
      </c>
      <c r="M26" s="2"/>
      <c r="N26" s="2">
        <v>-0.16389999999999999</v>
      </c>
      <c r="O26" s="2">
        <v>-0.26235999999999998</v>
      </c>
      <c r="P26" s="2">
        <v>-0.2964</v>
      </c>
      <c r="Q26" s="2">
        <v>-0.27550000000000002</v>
      </c>
      <c r="R26" s="2">
        <v>-0.19259000000000001</v>
      </c>
    </row>
    <row r="27" spans="1:18" x14ac:dyDescent="0.5">
      <c r="A27" s="1">
        <v>25</v>
      </c>
      <c r="B27" s="2">
        <v>4.1420999999999999E-2</v>
      </c>
      <c r="C27" s="2">
        <v>6.9719000000000003E-2</v>
      </c>
      <c r="D27" s="2">
        <v>4.4374999999999998E-2</v>
      </c>
      <c r="E27" s="2">
        <v>1.3676000000000001E-2</v>
      </c>
      <c r="F27" s="2">
        <v>4.1008999999999997E-2</v>
      </c>
      <c r="G27" s="2"/>
      <c r="H27" s="2">
        <v>0.174015</v>
      </c>
      <c r="I27" s="2">
        <v>-2.3429999999999999E-2</v>
      </c>
      <c r="J27" s="2">
        <v>-2.137E-2</v>
      </c>
      <c r="K27" s="2">
        <v>-4.9140000000000003E-2</v>
      </c>
      <c r="L27" s="2">
        <v>-3.0689999999999999E-2</v>
      </c>
      <c r="M27" s="2"/>
      <c r="N27" s="2">
        <v>-0.16155</v>
      </c>
      <c r="O27" s="2">
        <v>-0.16633000000000001</v>
      </c>
      <c r="P27" s="2">
        <v>-0.18029000000000001</v>
      </c>
      <c r="Q27" s="2">
        <v>-9.2679999999999998E-2</v>
      </c>
      <c r="R27" s="2">
        <v>-0.14516999999999999</v>
      </c>
    </row>
    <row r="28" spans="1:18" x14ac:dyDescent="0.5">
      <c r="A28" s="1">
        <v>26</v>
      </c>
      <c r="B28" s="2">
        <v>5.4903E-2</v>
      </c>
      <c r="C28" s="2">
        <v>5.5676000000000003E-2</v>
      </c>
      <c r="D28" s="2">
        <v>4.3181999999999998E-2</v>
      </c>
      <c r="E28" s="2">
        <v>4.6133E-2</v>
      </c>
      <c r="F28" s="2">
        <v>7.8951999999999994E-2</v>
      </c>
      <c r="G28" s="2"/>
      <c r="H28" s="2">
        <v>0.12918299999999999</v>
      </c>
      <c r="I28" s="2">
        <v>-1.9470000000000001E-2</v>
      </c>
      <c r="J28" s="2">
        <v>4.1619999999999999E-3</v>
      </c>
      <c r="K28" s="2">
        <v>-5.4670000000000003E-2</v>
      </c>
      <c r="L28" s="2">
        <v>-1.9959999999999999E-2</v>
      </c>
      <c r="M28" s="2"/>
      <c r="N28" s="2">
        <v>-0.20594999999999999</v>
      </c>
      <c r="O28" s="2">
        <v>-0.15090999999999999</v>
      </c>
      <c r="P28" s="2">
        <v>-0.16084000000000001</v>
      </c>
      <c r="Q28" s="2">
        <v>-8.7110000000000007E-2</v>
      </c>
      <c r="R28" s="2">
        <v>-0.14519000000000001</v>
      </c>
    </row>
    <row r="29" spans="1:18" x14ac:dyDescent="0.5">
      <c r="A29" s="1">
        <v>27</v>
      </c>
      <c r="B29" s="2">
        <v>0.16012399999999999</v>
      </c>
      <c r="C29" s="2">
        <v>0.13195299999999999</v>
      </c>
      <c r="D29" s="2">
        <v>0.13425100000000001</v>
      </c>
      <c r="E29" s="2">
        <v>0.112223</v>
      </c>
      <c r="F29" s="2">
        <v>0.120795</v>
      </c>
      <c r="G29" s="2"/>
      <c r="H29" s="2">
        <v>0.138156</v>
      </c>
      <c r="I29" s="2">
        <v>-7.8179999999999999E-2</v>
      </c>
      <c r="J29" s="2">
        <v>-1.771E-2</v>
      </c>
      <c r="K29" s="2">
        <v>-9.4259999999999997E-2</v>
      </c>
      <c r="L29" s="2">
        <v>-5.4050000000000001E-2</v>
      </c>
      <c r="M29" s="2"/>
      <c r="N29" s="2">
        <v>-0.10044</v>
      </c>
      <c r="O29" s="2">
        <v>-0.17938999999999999</v>
      </c>
      <c r="P29" s="2">
        <v>-0.22342999999999999</v>
      </c>
      <c r="Q29" s="2">
        <v>-0.17707000000000001</v>
      </c>
      <c r="R29" s="2">
        <v>-0.19957</v>
      </c>
    </row>
    <row r="30" spans="1:18" x14ac:dyDescent="0.5">
      <c r="A30" s="1">
        <v>28</v>
      </c>
      <c r="B30" s="2">
        <v>-3.9070000000000001E-2</v>
      </c>
      <c r="C30" s="2">
        <v>4.5330000000000002E-2</v>
      </c>
      <c r="D30" s="2">
        <v>3.6391E-2</v>
      </c>
      <c r="E30" s="2">
        <v>3.2884999999999998E-2</v>
      </c>
      <c r="F30" s="2">
        <v>5.2684000000000002E-2</v>
      </c>
      <c r="G30" s="2"/>
      <c r="H30" s="2">
        <v>5.6106999999999997E-2</v>
      </c>
      <c r="I30" s="2">
        <v>-3.0890000000000001E-2</v>
      </c>
      <c r="J30" s="2">
        <v>-5.679E-2</v>
      </c>
      <c r="K30" s="2">
        <v>-7.4940000000000007E-2</v>
      </c>
      <c r="L30" s="2">
        <v>-0.11067</v>
      </c>
      <c r="M30" s="2"/>
      <c r="N30" s="2">
        <v>-0.12931000000000001</v>
      </c>
      <c r="O30" s="2">
        <v>-0.12759000000000001</v>
      </c>
      <c r="P30" s="2">
        <v>-0.12266000000000001</v>
      </c>
      <c r="Q30" s="2">
        <v>-0.12453</v>
      </c>
      <c r="R30" s="2">
        <v>-6.9330000000000003E-2</v>
      </c>
    </row>
    <row r="31" spans="1:18" x14ac:dyDescent="0.5">
      <c r="A31" s="1">
        <v>29</v>
      </c>
      <c r="B31" s="2">
        <v>-1.6449999999999999E-2</v>
      </c>
      <c r="C31" s="2">
        <v>4.7239000000000003E-2</v>
      </c>
      <c r="D31" s="2">
        <v>6.4769999999999994E-2</v>
      </c>
      <c r="E31" s="2">
        <v>6.6289000000000001E-2</v>
      </c>
      <c r="F31" s="2">
        <v>2.3879999999999998E-2</v>
      </c>
      <c r="G31" s="2"/>
      <c r="H31" s="2">
        <v>5.0340000000000003E-3</v>
      </c>
      <c r="I31" s="2">
        <v>-6.0299999999999998E-3</v>
      </c>
      <c r="J31" s="2">
        <v>2.0856E-2</v>
      </c>
      <c r="K31" s="2">
        <v>-2.4109999999999999E-2</v>
      </c>
      <c r="L31" s="2">
        <v>-4.1770000000000002E-2</v>
      </c>
      <c r="M31" s="2"/>
      <c r="N31" s="2">
        <v>5.5011999999999998E-2</v>
      </c>
      <c r="O31" s="2">
        <v>1.3148E-2</v>
      </c>
      <c r="P31" s="2">
        <v>-2.7799999999999998E-2</v>
      </c>
      <c r="Q31" s="2">
        <v>-3.2070000000000001E-2</v>
      </c>
      <c r="R31" s="2">
        <v>-2.4809999999999999E-2</v>
      </c>
    </row>
    <row r="32" spans="1:18" x14ac:dyDescent="0.5">
      <c r="A32" s="1">
        <v>30</v>
      </c>
      <c r="B32" s="2">
        <v>1.8717000000000001E-2</v>
      </c>
      <c r="C32" s="2">
        <v>4.8579999999999998E-2</v>
      </c>
      <c r="D32" s="2">
        <v>3.1194E-2</v>
      </c>
      <c r="E32" s="2">
        <v>-4.9930000000000002E-2</v>
      </c>
      <c r="F32" s="2">
        <v>8.5950000000000002E-3</v>
      </c>
      <c r="G32" s="2"/>
      <c r="H32" s="2">
        <v>0.11099199999999999</v>
      </c>
      <c r="I32" s="2">
        <v>1.554E-3</v>
      </c>
      <c r="J32" s="2">
        <v>-0.10085</v>
      </c>
      <c r="K32" s="2">
        <v>-7.2499999999999995E-2</v>
      </c>
      <c r="L32" s="2">
        <v>3.1615999999999998E-2</v>
      </c>
      <c r="M32" s="2"/>
      <c r="N32" s="2">
        <v>-6.1240000000000003E-2</v>
      </c>
      <c r="O32" s="2">
        <v>-3.3079999999999998E-2</v>
      </c>
      <c r="P32" s="2">
        <v>-7.1879999999999999E-2</v>
      </c>
      <c r="Q32" s="2">
        <v>-7.4999999999999997E-3</v>
      </c>
      <c r="R32" s="2">
        <v>-7.1340000000000001E-2</v>
      </c>
    </row>
    <row r="33" spans="1:18" x14ac:dyDescent="0.5">
      <c r="A33" s="1">
        <v>31</v>
      </c>
      <c r="B33" s="2">
        <v>2.5028000000000002E-2</v>
      </c>
      <c r="C33" s="2">
        <v>6.6747000000000001E-2</v>
      </c>
      <c r="D33" s="2">
        <v>7.3276999999999995E-2</v>
      </c>
      <c r="E33" s="2">
        <v>2.2719E-2</v>
      </c>
      <c r="F33" s="2">
        <v>2.8330000000000001E-2</v>
      </c>
      <c r="G33" s="2"/>
      <c r="H33" s="2">
        <v>4.2733E-2</v>
      </c>
      <c r="I33" s="2">
        <v>-4.1829999999999999E-2</v>
      </c>
      <c r="J33" s="2">
        <v>-0.10144</v>
      </c>
      <c r="K33" s="2">
        <v>-0.1103</v>
      </c>
      <c r="L33" s="2">
        <v>-6.7269999999999996E-2</v>
      </c>
      <c r="M33" s="2"/>
      <c r="N33" s="2">
        <v>-0.12173</v>
      </c>
      <c r="O33" s="2">
        <v>-8.6050000000000001E-2</v>
      </c>
      <c r="P33" s="2">
        <v>-0.11847000000000001</v>
      </c>
      <c r="Q33" s="2">
        <v>-9.8650000000000002E-2</v>
      </c>
      <c r="R33" s="2">
        <v>-9.2829999999999996E-2</v>
      </c>
    </row>
    <row r="34" spans="1:18" x14ac:dyDescent="0.5">
      <c r="A34" s="1">
        <v>32</v>
      </c>
      <c r="B34" s="2">
        <v>-1.243E-2</v>
      </c>
      <c r="C34" s="2">
        <v>7.6295000000000002E-2</v>
      </c>
      <c r="D34" s="2">
        <v>7.0854E-2</v>
      </c>
      <c r="E34" s="2">
        <v>3.4076000000000002E-2</v>
      </c>
      <c r="F34" s="2">
        <v>4.6790999999999999E-2</v>
      </c>
      <c r="G34" s="2"/>
      <c r="H34" s="2">
        <v>1.0522999999999999E-2</v>
      </c>
      <c r="I34" s="2">
        <v>-8.072E-2</v>
      </c>
      <c r="J34" s="2">
        <v>-1.452E-2</v>
      </c>
      <c r="K34" s="2">
        <v>-2.9749999999999999E-2</v>
      </c>
      <c r="L34" s="2">
        <v>-5.339E-2</v>
      </c>
      <c r="M34" s="2"/>
      <c r="N34" s="2">
        <v>-6.4759999999999998E-2</v>
      </c>
      <c r="O34" s="2">
        <v>-5.0259999999999999E-2</v>
      </c>
      <c r="P34" s="2">
        <v>-7.3120000000000004E-2</v>
      </c>
      <c r="Q34" s="2">
        <v>-3.1230000000000001E-2</v>
      </c>
      <c r="R34" s="2">
        <v>-4.9759999999999999E-2</v>
      </c>
    </row>
    <row r="35" spans="1:18" x14ac:dyDescent="0.5">
      <c r="A35" s="1">
        <v>33</v>
      </c>
      <c r="B35" s="2">
        <v>0.15601000000000001</v>
      </c>
      <c r="C35" s="2">
        <v>1.9712E-2</v>
      </c>
      <c r="D35" s="2">
        <v>2.6483E-2</v>
      </c>
      <c r="E35" s="2">
        <v>1.983E-2</v>
      </c>
      <c r="F35" s="2">
        <v>1.5042E-2</v>
      </c>
      <c r="G35" s="2"/>
      <c r="H35" s="2">
        <v>2.4081999999999999E-2</v>
      </c>
      <c r="I35" s="2">
        <v>-4.2569999999999997E-2</v>
      </c>
      <c r="J35" s="2">
        <v>-3.124E-2</v>
      </c>
      <c r="K35" s="2">
        <v>-3.993E-2</v>
      </c>
      <c r="L35" s="2">
        <v>-9.4210000000000002E-2</v>
      </c>
      <c r="M35" s="2"/>
      <c r="N35" s="2">
        <v>-4.3490000000000001E-2</v>
      </c>
      <c r="O35" s="2">
        <v>-3.8980000000000001E-2</v>
      </c>
      <c r="P35" s="2">
        <v>-8.5089999999999999E-2</v>
      </c>
      <c r="Q35" s="2">
        <v>-7.5329999999999994E-2</v>
      </c>
      <c r="R35" s="2">
        <v>-6.7549999999999999E-2</v>
      </c>
    </row>
    <row r="36" spans="1:18" x14ac:dyDescent="0.5">
      <c r="A36" s="1">
        <v>34</v>
      </c>
      <c r="B36" s="2">
        <v>3.5889999999999998E-2</v>
      </c>
      <c r="C36" s="2">
        <v>3.2731000000000003E-2</v>
      </c>
      <c r="D36" s="2">
        <v>1.7734E-2</v>
      </c>
      <c r="E36" s="2">
        <v>-1.9140000000000001E-2</v>
      </c>
      <c r="F36" s="2">
        <v>4.0259000000000003E-2</v>
      </c>
      <c r="G36" s="2"/>
      <c r="H36" s="2">
        <v>3.6619999999999999E-3</v>
      </c>
      <c r="I36" s="2">
        <v>-4.2939999999999999E-2</v>
      </c>
      <c r="J36" s="2">
        <v>-2.5799999999999998E-3</v>
      </c>
      <c r="K36" s="2">
        <v>-2.7089999999999999E-2</v>
      </c>
      <c r="L36" s="2">
        <v>-3.109E-2</v>
      </c>
      <c r="M36" s="2"/>
      <c r="N36" s="2">
        <v>-1.891E-2</v>
      </c>
      <c r="O36" s="2">
        <v>3.1713999999999999E-2</v>
      </c>
      <c r="P36" s="2">
        <v>-3.175E-2</v>
      </c>
      <c r="Q36" s="2">
        <v>-3.7909999999999999E-2</v>
      </c>
      <c r="R36" s="2">
        <v>-1.975E-2</v>
      </c>
    </row>
    <row r="37" spans="1:18" x14ac:dyDescent="0.5">
      <c r="A37" s="1">
        <v>35</v>
      </c>
      <c r="B37" s="2">
        <v>8.6400000000000001E-3</v>
      </c>
      <c r="C37" s="2">
        <v>8.7342000000000003E-2</v>
      </c>
      <c r="D37" s="2">
        <v>5.8173999999999997E-2</v>
      </c>
      <c r="E37" s="2">
        <v>6.6850999999999994E-2</v>
      </c>
      <c r="F37" s="2">
        <v>7.0282999999999998E-2</v>
      </c>
      <c r="G37" s="2"/>
      <c r="H37" s="2">
        <v>2.5541999999999999E-2</v>
      </c>
      <c r="I37" s="2">
        <v>-6.8330000000000002E-2</v>
      </c>
      <c r="J37" s="2">
        <v>-8.498E-2</v>
      </c>
      <c r="K37" s="2">
        <v>-8.7580000000000005E-2</v>
      </c>
      <c r="L37" s="2">
        <v>-0.10881</v>
      </c>
      <c r="M37" s="2"/>
      <c r="N37" s="2">
        <v>-6.8040000000000003E-2</v>
      </c>
      <c r="O37" s="2">
        <v>-6.8089999999999998E-2</v>
      </c>
      <c r="P37" s="2">
        <v>-0.11094999999999999</v>
      </c>
      <c r="Q37" s="2">
        <v>-0.10666</v>
      </c>
      <c r="R37" s="2">
        <v>-5.8360000000000002E-2</v>
      </c>
    </row>
    <row r="38" spans="1:18" x14ac:dyDescent="0.5">
      <c r="A38" s="1">
        <v>36</v>
      </c>
      <c r="B38" s="2">
        <v>-2.4389999999999998E-2</v>
      </c>
      <c r="C38" s="2">
        <v>8.4237999999999993E-2</v>
      </c>
      <c r="D38" s="2">
        <v>9.3023999999999996E-2</v>
      </c>
      <c r="E38" s="2">
        <v>0.105292</v>
      </c>
      <c r="F38" s="2">
        <v>2.2275E-2</v>
      </c>
      <c r="G38" s="2"/>
      <c r="H38" s="2">
        <v>-2.962E-2</v>
      </c>
      <c r="I38" s="2">
        <v>-5.1029999999999999E-2</v>
      </c>
      <c r="J38" s="2">
        <v>-7.2470000000000007E-2</v>
      </c>
      <c r="K38" s="2">
        <v>-0.11803</v>
      </c>
      <c r="L38" s="2">
        <v>-0.12790000000000001</v>
      </c>
      <c r="M38" s="2"/>
      <c r="N38" s="2">
        <v>-0.10287</v>
      </c>
      <c r="O38" s="2">
        <v>-5.1679999999999997E-2</v>
      </c>
      <c r="P38" s="2">
        <v>-6.1460000000000001E-2</v>
      </c>
      <c r="Q38" s="2">
        <v>-7.1830000000000005E-2</v>
      </c>
      <c r="R38" s="2">
        <v>-6.3020000000000007E-2</v>
      </c>
    </row>
    <row r="39" spans="1:18" x14ac:dyDescent="0.5">
      <c r="A39" s="1">
        <v>37</v>
      </c>
      <c r="B39" s="2">
        <v>-4.53E-2</v>
      </c>
      <c r="C39" s="2">
        <v>6.2022000000000001E-2</v>
      </c>
      <c r="D39" s="2">
        <v>7.7732999999999997E-2</v>
      </c>
      <c r="E39" s="2">
        <v>7.6725000000000002E-2</v>
      </c>
      <c r="F39" s="2">
        <v>9.5978999999999995E-2</v>
      </c>
      <c r="G39" s="2"/>
      <c r="H39" s="2">
        <v>-0.11898</v>
      </c>
      <c r="I39" s="2">
        <v>-0.21076</v>
      </c>
      <c r="J39" s="2">
        <v>-6.9440000000000002E-2</v>
      </c>
      <c r="K39" s="2">
        <v>-0.1115</v>
      </c>
      <c r="L39" s="2">
        <v>-0.12584999999999999</v>
      </c>
      <c r="M39" s="2"/>
      <c r="N39" s="2">
        <v>-2.5100000000000001E-3</v>
      </c>
      <c r="O39" s="2">
        <v>-6.7780000000000007E-2</v>
      </c>
      <c r="P39" s="2">
        <v>-1.9959999999999999E-2</v>
      </c>
      <c r="Q39" s="2">
        <v>-8.2799999999999992E-3</v>
      </c>
      <c r="R39" s="2">
        <v>-3.1910000000000001E-2</v>
      </c>
    </row>
    <row r="40" spans="1:18" x14ac:dyDescent="0.5">
      <c r="A40" s="1">
        <v>38</v>
      </c>
      <c r="B40" s="2">
        <v>-6.8999999999999997E-4</v>
      </c>
      <c r="C40" s="2">
        <v>8.2833000000000004E-2</v>
      </c>
      <c r="D40" s="2">
        <v>9.8995E-2</v>
      </c>
      <c r="E40" s="2">
        <v>6.7400000000000002E-2</v>
      </c>
      <c r="F40" s="2">
        <v>7.5680999999999998E-2</v>
      </c>
      <c r="G40" s="2"/>
      <c r="H40" s="2">
        <v>-3.0269999999999998E-2</v>
      </c>
      <c r="I40" s="2">
        <v>-6.2909999999999994E-2</v>
      </c>
      <c r="J40" s="2">
        <v>-8.4519999999999998E-2</v>
      </c>
      <c r="K40" s="2">
        <v>-8.3760000000000001E-2</v>
      </c>
      <c r="L40" s="2">
        <v>-8.7609999999999993E-2</v>
      </c>
      <c r="M40" s="2"/>
      <c r="N40" s="2">
        <v>-0.11487</v>
      </c>
      <c r="O40" s="2">
        <v>-0.16635</v>
      </c>
      <c r="P40" s="2">
        <v>-9.0230000000000005E-2</v>
      </c>
      <c r="Q40" s="2">
        <v>-0.10299999999999999</v>
      </c>
      <c r="R40" s="2">
        <v>-9.3899999999999997E-2</v>
      </c>
    </row>
    <row r="41" spans="1:18" x14ac:dyDescent="0.5">
      <c r="A41" s="1">
        <v>39</v>
      </c>
      <c r="B41" s="2">
        <v>-8.5029999999999994E-2</v>
      </c>
      <c r="C41" s="2">
        <v>0.107974</v>
      </c>
      <c r="D41" s="2">
        <v>8.5697999999999996E-2</v>
      </c>
      <c r="E41" s="2">
        <v>8.5904999999999995E-2</v>
      </c>
      <c r="F41" s="2">
        <v>6.1024000000000002E-2</v>
      </c>
      <c r="G41" s="2"/>
      <c r="H41" s="2">
        <v>-6.2289999999999998E-2</v>
      </c>
      <c r="I41" s="2">
        <v>-4.9070000000000003E-2</v>
      </c>
      <c r="J41" s="2">
        <v>-2.2610000000000002E-2</v>
      </c>
      <c r="K41" s="2">
        <v>-8.0509999999999998E-2</v>
      </c>
      <c r="L41" s="2">
        <v>-9.5710000000000003E-2</v>
      </c>
      <c r="M41" s="2"/>
      <c r="N41" s="2">
        <v>-3.09E-2</v>
      </c>
      <c r="O41" s="2">
        <v>-0.12359000000000001</v>
      </c>
      <c r="P41" s="2">
        <v>-6.9000000000000006E-2</v>
      </c>
      <c r="Q41" s="2">
        <v>-0.12159</v>
      </c>
      <c r="R41" s="2">
        <v>-0.12046999999999999</v>
      </c>
    </row>
    <row r="42" spans="1:18" x14ac:dyDescent="0.5">
      <c r="A42" s="1">
        <v>40</v>
      </c>
      <c r="B42" s="2">
        <v>4.1875999999999997E-2</v>
      </c>
      <c r="C42" s="2">
        <v>3.9774999999999998E-2</v>
      </c>
      <c r="D42" s="2">
        <v>2.75E-2</v>
      </c>
      <c r="E42" s="2">
        <v>-3.6859999999999997E-2</v>
      </c>
      <c r="F42" s="2">
        <v>1.6782999999999999E-2</v>
      </c>
      <c r="G42" s="2"/>
      <c r="H42" s="2">
        <v>-1.1999999999999999E-3</v>
      </c>
      <c r="I42" s="2">
        <v>-5.6619999999999997E-2</v>
      </c>
      <c r="J42" s="2">
        <v>-9.8739999999999994E-2</v>
      </c>
      <c r="K42" s="2">
        <v>-0.10493</v>
      </c>
      <c r="L42" s="2">
        <v>-6.7229999999999998E-2</v>
      </c>
      <c r="M42" s="2"/>
      <c r="N42" s="2">
        <v>-8.9660000000000004E-2</v>
      </c>
      <c r="O42" s="2">
        <v>-4.0559999999999999E-2</v>
      </c>
      <c r="P42" s="2">
        <v>-8.1689999999999999E-2</v>
      </c>
      <c r="Q42" s="2">
        <v>-5.7140000000000003E-2</v>
      </c>
      <c r="R42" s="2">
        <v>-3.7130000000000003E-2</v>
      </c>
    </row>
    <row r="43" spans="1:18" x14ac:dyDescent="0.5">
      <c r="A43" s="1">
        <v>41</v>
      </c>
      <c r="B43" s="2">
        <v>9.0900000000000009E-3</v>
      </c>
      <c r="C43" s="2">
        <v>4.1590000000000004E-3</v>
      </c>
      <c r="D43" s="2">
        <v>-4.7099999999999998E-3</v>
      </c>
      <c r="E43" s="2">
        <v>-4.5769999999999998E-2</v>
      </c>
      <c r="F43" s="2">
        <v>-1.7770000000000001E-2</v>
      </c>
      <c r="G43" s="2"/>
      <c r="H43" s="2">
        <v>-4.904E-2</v>
      </c>
      <c r="I43" s="2">
        <v>-9.3530000000000002E-2</v>
      </c>
      <c r="J43" s="2">
        <v>-0.10038</v>
      </c>
      <c r="K43" s="2">
        <v>-0.1116</v>
      </c>
      <c r="L43" s="2">
        <v>-0.10185</v>
      </c>
      <c r="M43" s="2"/>
      <c r="N43" s="2">
        <v>-4.8140000000000002E-2</v>
      </c>
      <c r="O43" s="2">
        <v>6.4190000000000002E-3</v>
      </c>
      <c r="P43" s="2">
        <v>-1.332E-2</v>
      </c>
      <c r="Q43" s="2">
        <v>-3.1050000000000001E-2</v>
      </c>
      <c r="R43" s="2">
        <v>5.0920000000000002E-3</v>
      </c>
    </row>
    <row r="44" spans="1:18" x14ac:dyDescent="0.5">
      <c r="A44" s="1">
        <v>42</v>
      </c>
      <c r="B44" s="2">
        <v>-3.125E-2</v>
      </c>
      <c r="C44" s="2">
        <v>2.4133000000000002E-2</v>
      </c>
      <c r="D44" s="2">
        <v>2.5343999999999998E-2</v>
      </c>
      <c r="E44" s="2">
        <v>2.2322000000000002E-2</v>
      </c>
      <c r="F44" s="2">
        <v>7.1177000000000004E-2</v>
      </c>
      <c r="G44" s="2"/>
      <c r="H44" s="2">
        <v>-0.10556</v>
      </c>
      <c r="I44" s="2">
        <v>-2.7969999999999998E-2</v>
      </c>
      <c r="J44" s="2">
        <v>-6.83E-2</v>
      </c>
      <c r="K44" s="2">
        <v>-5.91E-2</v>
      </c>
      <c r="L44" s="2">
        <v>-8.5440000000000002E-2</v>
      </c>
      <c r="M44" s="2"/>
      <c r="N44" s="2">
        <v>-6.4860000000000001E-2</v>
      </c>
      <c r="O44" s="2">
        <v>-0.11703</v>
      </c>
      <c r="P44" s="2">
        <v>-8.7980000000000003E-2</v>
      </c>
      <c r="Q44" s="2">
        <v>-9.7670000000000007E-2</v>
      </c>
      <c r="R44" s="2">
        <v>-7.8350000000000003E-2</v>
      </c>
    </row>
    <row r="45" spans="1:18" x14ac:dyDescent="0.5">
      <c r="A45" s="1">
        <v>43</v>
      </c>
      <c r="B45" s="2">
        <v>7.724E-3</v>
      </c>
      <c r="C45" s="2">
        <v>5.3688E-2</v>
      </c>
      <c r="D45" s="2">
        <v>2.0052E-2</v>
      </c>
      <c r="E45" s="2">
        <v>3.1142E-2</v>
      </c>
      <c r="F45" s="2">
        <v>2.2366E-2</v>
      </c>
      <c r="G45" s="2"/>
      <c r="H45" s="2">
        <v>-6.8140000000000006E-2</v>
      </c>
      <c r="I45" s="2">
        <v>-2.8459999999999999E-2</v>
      </c>
      <c r="J45" s="2">
        <v>-5.8479999999999997E-2</v>
      </c>
      <c r="K45" s="2">
        <v>-7.6520000000000005E-2</v>
      </c>
      <c r="L45" s="2">
        <v>-4.8649999999999999E-2</v>
      </c>
      <c r="M45" s="2"/>
      <c r="N45" s="2">
        <v>-5.033E-2</v>
      </c>
      <c r="O45" s="2">
        <v>-7.2020000000000001E-2</v>
      </c>
      <c r="P45" s="2">
        <v>-5.3929999999999999E-2</v>
      </c>
      <c r="Q45" s="2">
        <v>-8.26E-3</v>
      </c>
      <c r="R45" s="2">
        <v>-3.2599999999999997E-2</v>
      </c>
    </row>
    <row r="46" spans="1:18" x14ac:dyDescent="0.5">
      <c r="A46" s="1">
        <v>44</v>
      </c>
      <c r="B46" s="2">
        <v>-1.3600000000000001E-3</v>
      </c>
      <c r="C46" s="2">
        <v>3.5219E-2</v>
      </c>
      <c r="D46" s="2">
        <v>3.8693999999999999E-2</v>
      </c>
      <c r="E46" s="2">
        <v>9.6279999999999994E-3</v>
      </c>
      <c r="F46" s="2">
        <v>2.8777E-2</v>
      </c>
      <c r="G46" s="2"/>
      <c r="H46" s="2">
        <v>-8.0099999999999998E-3</v>
      </c>
      <c r="I46" s="2">
        <v>-2.9829999999999999E-2</v>
      </c>
      <c r="J46" s="2">
        <v>-3.2809999999999999E-2</v>
      </c>
      <c r="K46" s="2">
        <v>-7.1169999999999997E-2</v>
      </c>
      <c r="L46" s="2">
        <v>-2.4830000000000001E-2</v>
      </c>
      <c r="M46" s="2"/>
      <c r="N46" s="2">
        <v>-5.6070000000000002E-2</v>
      </c>
      <c r="O46" s="2">
        <v>-3.6110000000000003E-2</v>
      </c>
      <c r="P46" s="2">
        <v>-7.7850000000000003E-2</v>
      </c>
      <c r="Q46" s="2">
        <v>-2.4850000000000001E-2</v>
      </c>
      <c r="R46" s="2">
        <v>-4.1050000000000003E-2</v>
      </c>
    </row>
    <row r="47" spans="1:18" x14ac:dyDescent="0.5">
      <c r="A47" s="1">
        <v>45</v>
      </c>
      <c r="B47" s="2">
        <v>-5.8500000000000002E-3</v>
      </c>
      <c r="C47" s="2">
        <v>-6.7500000000000004E-2</v>
      </c>
      <c r="D47" s="2">
        <v>-3.4970000000000001E-2</v>
      </c>
      <c r="E47" s="2">
        <v>1.8092E-2</v>
      </c>
      <c r="F47" s="2">
        <v>2.0114E-2</v>
      </c>
      <c r="G47" s="2"/>
      <c r="H47" s="2">
        <v>-5.5800000000000002E-2</v>
      </c>
      <c r="I47" s="2">
        <v>-0.11527</v>
      </c>
      <c r="J47" s="2">
        <v>-0.11656999999999999</v>
      </c>
      <c r="K47" s="2">
        <v>-0.14412</v>
      </c>
      <c r="L47" s="2">
        <v>-0.13780999999999999</v>
      </c>
      <c r="M47" s="2"/>
      <c r="N47" s="2">
        <v>-0.10849</v>
      </c>
      <c r="O47" s="2">
        <v>-5.8259999999999999E-2</v>
      </c>
      <c r="P47" s="2">
        <v>-0.15309</v>
      </c>
      <c r="Q47" s="2">
        <v>-0.10947999999999999</v>
      </c>
      <c r="R47" s="2">
        <v>-7.3569999999999997E-2</v>
      </c>
    </row>
    <row r="48" spans="1:18" x14ac:dyDescent="0.5">
      <c r="A48" s="1">
        <v>46</v>
      </c>
      <c r="B48" s="2">
        <v>5.5239000000000003E-2</v>
      </c>
      <c r="C48" s="2">
        <v>-1.384E-2</v>
      </c>
      <c r="D48" s="2">
        <v>-1.214E-2</v>
      </c>
      <c r="E48" s="2">
        <v>-7.0000000000000001E-3</v>
      </c>
      <c r="F48" s="2">
        <v>-1.506E-2</v>
      </c>
      <c r="G48" s="2"/>
      <c r="H48" s="2">
        <v>2.9072000000000001E-2</v>
      </c>
      <c r="I48" s="2">
        <v>-1.214E-2</v>
      </c>
      <c r="J48" s="2">
        <v>-9.4280000000000003E-2</v>
      </c>
      <c r="K48" s="2">
        <v>-9.1660000000000005E-2</v>
      </c>
      <c r="L48" s="2">
        <v>-8.8999999999999996E-2</v>
      </c>
      <c r="M48" s="2"/>
      <c r="N48" s="2">
        <v>-7.7880000000000005E-2</v>
      </c>
      <c r="O48" s="2">
        <v>-3.431E-2</v>
      </c>
      <c r="P48" s="2">
        <v>-9.5380000000000006E-2</v>
      </c>
      <c r="Q48" s="2">
        <v>-0.11839</v>
      </c>
      <c r="R48" s="2">
        <v>-9.0579999999999994E-2</v>
      </c>
    </row>
    <row r="49" spans="1:18" x14ac:dyDescent="0.5">
      <c r="A49" s="1">
        <v>47</v>
      </c>
      <c r="B49" s="2">
        <v>6.9540000000000001E-3</v>
      </c>
      <c r="C49" s="2">
        <v>-2.6370000000000001E-2</v>
      </c>
      <c r="D49" s="2">
        <v>7.6169999999999996E-3</v>
      </c>
      <c r="E49" s="2">
        <v>-3.4499999999999999E-3</v>
      </c>
      <c r="F49" s="2">
        <v>3.9828000000000002E-2</v>
      </c>
      <c r="G49" s="2"/>
      <c r="H49" s="2">
        <v>-0.01</v>
      </c>
      <c r="I49" s="2">
        <v>-1.004E-2</v>
      </c>
      <c r="J49" s="2">
        <v>-4.0009999999999997E-2</v>
      </c>
      <c r="K49" s="2">
        <v>-5.2399999999999999E-3</v>
      </c>
      <c r="L49" s="2">
        <v>-1.7899999999999999E-3</v>
      </c>
      <c r="M49" s="2"/>
      <c r="N49" s="2">
        <v>-2.9059999999999999E-2</v>
      </c>
      <c r="O49" s="2">
        <v>2.6020000000000001E-2</v>
      </c>
      <c r="P49" s="2">
        <v>-2.8070000000000001E-2</v>
      </c>
      <c r="Q49" s="2">
        <v>-6.7299999999999999E-3</v>
      </c>
      <c r="R49" s="2">
        <v>-1.15E-3</v>
      </c>
    </row>
    <row r="50" spans="1:18" x14ac:dyDescent="0.5">
      <c r="A50" s="1">
        <v>48</v>
      </c>
      <c r="B50" s="2">
        <v>6.2604999999999994E-2</v>
      </c>
      <c r="C50" s="2">
        <v>-1.5949999999999999E-2</v>
      </c>
      <c r="D50" s="2">
        <v>1.1008E-2</v>
      </c>
      <c r="E50" s="2">
        <v>2.3824000000000001E-2</v>
      </c>
      <c r="F50" s="2">
        <v>5.0769999999999999E-3</v>
      </c>
      <c r="G50" s="2"/>
      <c r="H50" s="2">
        <v>0.129493</v>
      </c>
      <c r="I50" s="2">
        <v>1.0201999999999999E-2</v>
      </c>
      <c r="J50" s="2">
        <v>-0.12222</v>
      </c>
      <c r="K50" s="2">
        <v>-0.14166000000000001</v>
      </c>
      <c r="L50" s="2">
        <v>-0.13148000000000001</v>
      </c>
      <c r="M50" s="2"/>
      <c r="N50" s="2">
        <v>-0.17981</v>
      </c>
      <c r="O50" s="2">
        <v>-0.14405000000000001</v>
      </c>
      <c r="P50" s="2">
        <v>-0.14147000000000001</v>
      </c>
      <c r="Q50" s="2">
        <v>-0.10133</v>
      </c>
      <c r="R50" s="2">
        <v>-6.019E-2</v>
      </c>
    </row>
    <row r="51" spans="1:18" x14ac:dyDescent="0.5">
      <c r="A51" s="1">
        <v>49</v>
      </c>
      <c r="B51" s="2">
        <v>-0.11901</v>
      </c>
      <c r="C51" s="2">
        <v>1.1280999999999999E-2</v>
      </c>
      <c r="D51" s="2">
        <v>-3.7670000000000002E-2</v>
      </c>
      <c r="E51" s="2">
        <v>-5.7499999999999999E-3</v>
      </c>
      <c r="F51" s="2">
        <v>1.0354E-2</v>
      </c>
      <c r="G51" s="2"/>
      <c r="H51" s="2">
        <v>6.3547000000000006E-2</v>
      </c>
      <c r="I51" s="2">
        <v>-4.1239999999999999E-2</v>
      </c>
      <c r="J51" s="2">
        <v>-7.3609999999999995E-2</v>
      </c>
      <c r="K51" s="2">
        <v>-8.8950000000000001E-2</v>
      </c>
      <c r="L51" s="2">
        <v>-9.8500000000000004E-2</v>
      </c>
      <c r="M51" s="2"/>
      <c r="N51" s="2">
        <v>-0.11312</v>
      </c>
      <c r="O51" s="2">
        <v>-0.10528999999999999</v>
      </c>
      <c r="P51" s="2">
        <v>-7.6700000000000004E-2</v>
      </c>
      <c r="Q51" s="2">
        <v>-5.0250000000000003E-2</v>
      </c>
      <c r="R51" s="2">
        <v>-7.2940000000000005E-2</v>
      </c>
    </row>
    <row r="52" spans="1:18" x14ac:dyDescent="0.5">
      <c r="A52" s="1">
        <v>50</v>
      </c>
      <c r="B52" s="2">
        <v>8.2821000000000006E-2</v>
      </c>
      <c r="C52" s="2">
        <v>-3.0259999999999999E-2</v>
      </c>
      <c r="D52" s="2">
        <v>4.6610000000000002E-3</v>
      </c>
      <c r="E52" s="2">
        <v>-1.6660000000000001E-2</v>
      </c>
      <c r="F52" s="2">
        <v>5.3429999999999997E-3</v>
      </c>
      <c r="G52" s="2"/>
      <c r="H52" s="2">
        <v>5.1417999999999998E-2</v>
      </c>
      <c r="I52" s="2">
        <v>6.7539999999999996E-3</v>
      </c>
      <c r="J52" s="2">
        <v>-5.3659999999999999E-2</v>
      </c>
      <c r="K52" s="2">
        <v>1.9682000000000002E-2</v>
      </c>
      <c r="L52" s="2">
        <v>-6.5599999999999999E-3</v>
      </c>
      <c r="M52" s="2"/>
      <c r="N52" s="2">
        <v>4.8659999999999997E-3</v>
      </c>
      <c r="O52" s="2">
        <v>-1.7940000000000001E-2</v>
      </c>
      <c r="P52" s="2">
        <v>-5.8199999999999997E-3</v>
      </c>
      <c r="Q52" s="2">
        <v>-1.2030000000000001E-2</v>
      </c>
      <c r="R52" s="2">
        <v>-5.2100000000000002E-3</v>
      </c>
    </row>
    <row r="53" spans="1:18" x14ac:dyDescent="0.5">
      <c r="A53" s="1">
        <v>51</v>
      </c>
      <c r="B53" s="2">
        <v>6.1203E-2</v>
      </c>
      <c r="C53" s="2">
        <v>-2.205E-2</v>
      </c>
      <c r="D53" s="2">
        <v>2.7932999999999999E-2</v>
      </c>
      <c r="E53" s="2">
        <v>-6.5259999999999999E-2</v>
      </c>
      <c r="F53" s="2">
        <v>1.7961000000000001E-2</v>
      </c>
      <c r="G53" s="2"/>
      <c r="H53" s="2">
        <v>-2.5819999999999999E-2</v>
      </c>
      <c r="I53" s="2">
        <v>-1.951E-2</v>
      </c>
      <c r="J53" s="2">
        <v>5.2690000000000002E-3</v>
      </c>
      <c r="K53" s="2">
        <v>-1.33E-3</v>
      </c>
      <c r="L53" s="2">
        <v>-2.409E-2</v>
      </c>
      <c r="M53" s="2"/>
      <c r="N53" s="2">
        <v>-0.10672</v>
      </c>
      <c r="O53" s="2">
        <v>-1.9650000000000001E-2</v>
      </c>
      <c r="P53" s="2">
        <v>5.8441E-2</v>
      </c>
      <c r="Q53" s="2">
        <v>4.2139999999999999E-3</v>
      </c>
      <c r="R53" s="2">
        <v>-7.1440000000000003E-2</v>
      </c>
    </row>
    <row r="54" spans="1:18" x14ac:dyDescent="0.5">
      <c r="A54" s="1">
        <v>52</v>
      </c>
      <c r="B54" s="2">
        <v>3.9919000000000003E-2</v>
      </c>
      <c r="C54" s="2">
        <v>4.5226000000000002E-2</v>
      </c>
      <c r="D54" s="2">
        <v>5.9704E-2</v>
      </c>
      <c r="E54" s="2">
        <v>5.7868999999999997E-2</v>
      </c>
      <c r="F54" s="2">
        <v>-1.1520000000000001E-2</v>
      </c>
      <c r="G54" s="2"/>
      <c r="H54" s="2">
        <v>1.9761000000000001E-2</v>
      </c>
      <c r="I54" s="2">
        <v>1.304E-2</v>
      </c>
      <c r="J54" s="2">
        <v>-5.9209999999999999E-2</v>
      </c>
      <c r="K54" s="2">
        <v>-2.3310000000000001E-2</v>
      </c>
      <c r="L54" s="2">
        <v>-2.6759999999999999E-2</v>
      </c>
      <c r="M54" s="2"/>
      <c r="N54" s="2">
        <v>1.0891E-2</v>
      </c>
      <c r="O54" s="2">
        <v>-4.4110000000000003E-2</v>
      </c>
      <c r="P54" s="2">
        <v>2.7281E-2</v>
      </c>
      <c r="Q54" s="2">
        <v>-3.2910000000000002E-2</v>
      </c>
      <c r="R54" s="2">
        <v>-2.2339999999999999E-2</v>
      </c>
    </row>
    <row r="55" spans="1:18" x14ac:dyDescent="0.5">
      <c r="A55" s="1">
        <v>53</v>
      </c>
      <c r="B55" s="2">
        <v>-0.15212000000000001</v>
      </c>
      <c r="C55" s="2">
        <v>-0.12119000000000001</v>
      </c>
      <c r="D55" s="2">
        <v>-7.3940000000000006E-2</v>
      </c>
      <c r="E55" s="2">
        <v>-0.17432</v>
      </c>
      <c r="F55" s="2">
        <v>-5.3260000000000002E-2</v>
      </c>
      <c r="G55" s="2"/>
      <c r="H55" s="2">
        <v>-1.9000000000000001E-4</v>
      </c>
      <c r="I55" s="2">
        <v>-1.64E-3</v>
      </c>
      <c r="J55" s="2">
        <v>-4.0930000000000001E-2</v>
      </c>
      <c r="K55" s="2">
        <v>-2.2800000000000001E-2</v>
      </c>
      <c r="L55" s="2">
        <v>1.5023E-2</v>
      </c>
      <c r="M55" s="2"/>
      <c r="N55" s="2">
        <v>-0.11365</v>
      </c>
      <c r="O55" s="2">
        <v>-9.4960000000000003E-2</v>
      </c>
      <c r="P55" s="2">
        <v>-0.16020999999999999</v>
      </c>
      <c r="Q55" s="2">
        <v>-6.4119999999999996E-2</v>
      </c>
      <c r="R55" s="2">
        <v>-0.13589999999999999</v>
      </c>
    </row>
    <row r="56" spans="1:18" x14ac:dyDescent="0.5">
      <c r="A56" s="1">
        <v>54</v>
      </c>
      <c r="B56" s="2">
        <v>-5.9180000000000003E-2</v>
      </c>
      <c r="C56" s="2">
        <v>-1.3509999999999999E-2</v>
      </c>
      <c r="D56" s="2">
        <v>-1.5970000000000002E-2</v>
      </c>
      <c r="E56" s="2">
        <v>4.2620999999999999E-2</v>
      </c>
      <c r="F56" s="2">
        <v>-4.8730000000000002E-2</v>
      </c>
      <c r="G56" s="2"/>
      <c r="H56" s="2">
        <v>-3.363E-2</v>
      </c>
      <c r="I56" s="2">
        <v>-7.8799999999999999E-3</v>
      </c>
      <c r="J56" s="2">
        <v>-4.5629999999999997E-2</v>
      </c>
      <c r="K56" s="2">
        <v>-7.9699999999999997E-3</v>
      </c>
      <c r="L56" s="2">
        <v>1.1424E-2</v>
      </c>
      <c r="M56" s="2"/>
      <c r="N56" s="2">
        <v>-3.1489999999999997E-2</v>
      </c>
      <c r="O56" s="2">
        <v>9.0650000000000001E-3</v>
      </c>
      <c r="P56" s="2">
        <v>-3.7499999999999999E-2</v>
      </c>
      <c r="Q56" s="2">
        <v>4.1973999999999997E-2</v>
      </c>
      <c r="R56" s="2">
        <v>-3.4099999999999998E-3</v>
      </c>
    </row>
    <row r="57" spans="1:18" x14ac:dyDescent="0.5">
      <c r="A57" s="1">
        <v>55</v>
      </c>
      <c r="B57" s="2">
        <v>0.19981699999999999</v>
      </c>
      <c r="C57" s="2">
        <v>0.212286</v>
      </c>
      <c r="D57" s="2">
        <v>0.134853</v>
      </c>
      <c r="E57" s="2">
        <v>0.114847</v>
      </c>
      <c r="F57" s="2">
        <v>0.13064899999999999</v>
      </c>
      <c r="G57" s="2"/>
      <c r="H57" s="2">
        <v>0.115103</v>
      </c>
      <c r="I57" s="2">
        <v>-6.4210000000000003E-2</v>
      </c>
      <c r="J57" s="2">
        <v>-3.8210000000000001E-2</v>
      </c>
      <c r="K57" s="2">
        <v>-6.3509999999999997E-2</v>
      </c>
      <c r="L57" s="2">
        <v>-8.7410000000000002E-2</v>
      </c>
      <c r="M57" s="2"/>
      <c r="N57" s="2">
        <v>-5.4460000000000001E-2</v>
      </c>
      <c r="O57" s="2">
        <v>-6.4380000000000007E-2</v>
      </c>
      <c r="P57" s="2">
        <v>1.047E-3</v>
      </c>
      <c r="Q57" s="2">
        <v>-1.4E-3</v>
      </c>
      <c r="R57" s="2">
        <v>-3.8370000000000001E-2</v>
      </c>
    </row>
    <row r="58" spans="1:18" x14ac:dyDescent="0.5">
      <c r="A58" s="1">
        <v>56</v>
      </c>
      <c r="B58" s="2">
        <v>-5.8999999999999997E-2</v>
      </c>
      <c r="C58" s="2">
        <v>-2.333E-2</v>
      </c>
      <c r="D58" s="2">
        <v>-3.8350000000000002E-2</v>
      </c>
      <c r="E58" s="2">
        <v>-4.9860000000000002E-2</v>
      </c>
      <c r="F58" s="2">
        <v>-3.5599999999999998E-3</v>
      </c>
      <c r="G58" s="2"/>
      <c r="H58" s="2">
        <v>-1.772E-2</v>
      </c>
      <c r="I58" s="2">
        <v>-7.2899999999999996E-3</v>
      </c>
      <c r="J58" s="2">
        <v>-1.6629999999999999E-2</v>
      </c>
      <c r="K58" s="2">
        <v>-3.124E-2</v>
      </c>
      <c r="L58" s="2">
        <v>-4.6809999999999997E-2</v>
      </c>
      <c r="M58" s="2"/>
      <c r="N58" s="2">
        <v>-2.0760000000000001E-2</v>
      </c>
      <c r="O58" s="2">
        <v>-2.4070000000000001E-2</v>
      </c>
      <c r="P58" s="2">
        <v>-2.989E-2</v>
      </c>
      <c r="Q58" s="2">
        <v>-8.6840000000000001E-2</v>
      </c>
      <c r="R58" s="2">
        <v>-6.4199999999999993E-2</v>
      </c>
    </row>
    <row r="59" spans="1:18" x14ac:dyDescent="0.5">
      <c r="A59" s="1">
        <v>57</v>
      </c>
      <c r="B59" s="2">
        <v>-9.2420000000000002E-2</v>
      </c>
      <c r="C59" s="2">
        <v>-2.6419999999999999E-2</v>
      </c>
      <c r="D59" s="2">
        <v>-3.9489999999999997E-2</v>
      </c>
      <c r="E59" s="2">
        <v>-5.6770000000000001E-2</v>
      </c>
      <c r="F59" s="2">
        <v>-5.2209999999999999E-2</v>
      </c>
      <c r="G59" s="2"/>
      <c r="H59" s="2">
        <v>3.2446999999999997E-2</v>
      </c>
      <c r="I59" s="2">
        <v>1.9026000000000001E-2</v>
      </c>
      <c r="J59" s="2">
        <v>5.0021000000000003E-2</v>
      </c>
      <c r="K59" s="2">
        <v>-2.97E-3</v>
      </c>
      <c r="L59" s="2">
        <v>6.4939999999999998E-3</v>
      </c>
      <c r="M59" s="2"/>
      <c r="N59" s="2">
        <v>-5.7500000000000002E-2</v>
      </c>
      <c r="O59" s="2">
        <v>-2.103E-2</v>
      </c>
      <c r="P59" s="2">
        <v>-4.4659999999999998E-2</v>
      </c>
      <c r="Q59" s="2">
        <v>-4.2479999999999997E-2</v>
      </c>
      <c r="R59" s="2">
        <v>-5.7480000000000003E-2</v>
      </c>
    </row>
    <row r="60" spans="1:18" x14ac:dyDescent="0.5">
      <c r="A60" s="1">
        <v>58</v>
      </c>
      <c r="B60" s="2">
        <v>2.2995999999999999E-2</v>
      </c>
      <c r="C60" s="2">
        <v>9.7520000000000003E-3</v>
      </c>
      <c r="D60" s="2">
        <v>3.5596999999999997E-2</v>
      </c>
      <c r="E60" s="2">
        <v>-4.3459999999999999E-2</v>
      </c>
      <c r="F60" s="2">
        <v>-8.2500000000000004E-3</v>
      </c>
      <c r="G60" s="2"/>
      <c r="H60" s="2">
        <v>1.4938E-2</v>
      </c>
      <c r="I60" s="2">
        <v>2.2654000000000001E-2</v>
      </c>
      <c r="J60" s="2">
        <v>-8.3999999999999992E-6</v>
      </c>
      <c r="K60" s="2">
        <v>3.2326000000000001E-2</v>
      </c>
      <c r="L60" s="2">
        <v>-2E-3</v>
      </c>
      <c r="M60" s="2"/>
      <c r="N60" s="2">
        <v>2.6447999999999999E-2</v>
      </c>
      <c r="O60" s="2">
        <v>-2.4570000000000002E-2</v>
      </c>
      <c r="P60" s="2">
        <v>-6.2590000000000007E-2</v>
      </c>
      <c r="Q60" s="2">
        <v>-4.1500000000000002E-2</v>
      </c>
      <c r="R60" s="2">
        <v>-4.8730000000000002E-2</v>
      </c>
    </row>
    <row r="61" spans="1:18" x14ac:dyDescent="0.5">
      <c r="A61" s="1">
        <v>59</v>
      </c>
      <c r="B61" s="2">
        <v>-3.0100000000000001E-3</v>
      </c>
      <c r="C61" s="2">
        <v>-5.4120000000000001E-2</v>
      </c>
      <c r="D61" s="2">
        <v>3.2569000000000001E-2</v>
      </c>
      <c r="E61" s="2">
        <v>5.7330000000000002E-3</v>
      </c>
      <c r="F61" s="2">
        <v>-4.9509999999999998E-2</v>
      </c>
      <c r="G61" s="2"/>
      <c r="H61" s="2">
        <v>5.5130999999999999E-2</v>
      </c>
      <c r="I61" s="2">
        <v>-0.10523</v>
      </c>
      <c r="J61" s="2">
        <v>-8.0140000000000003E-2</v>
      </c>
      <c r="K61" s="2">
        <v>-6.2530000000000002E-2</v>
      </c>
      <c r="L61" s="2">
        <v>-1.779E-2</v>
      </c>
      <c r="M61" s="2"/>
      <c r="N61" s="2">
        <v>-0.14596000000000001</v>
      </c>
      <c r="O61" s="2">
        <v>-6.547E-2</v>
      </c>
      <c r="P61" s="2">
        <v>-0.14136000000000001</v>
      </c>
      <c r="Q61" s="2">
        <v>-0.10929</v>
      </c>
      <c r="R61" s="2">
        <v>-0.13927999999999999</v>
      </c>
    </row>
    <row r="62" spans="1:18" x14ac:dyDescent="0.5">
      <c r="A62" s="1">
        <v>60</v>
      </c>
      <c r="B62" s="2">
        <v>-4.1099999999999999E-3</v>
      </c>
      <c r="C62" s="2">
        <v>6.3009999999999997E-2</v>
      </c>
      <c r="D62" s="2">
        <v>-0.10196</v>
      </c>
      <c r="E62" s="2">
        <v>-0.1124</v>
      </c>
      <c r="F62" s="2">
        <v>3.3119999999999998E-3</v>
      </c>
      <c r="G62" s="2"/>
      <c r="H62" s="2">
        <v>-5.799E-2</v>
      </c>
      <c r="I62" s="2">
        <v>-3.7299999999999998E-3</v>
      </c>
      <c r="J62" s="2">
        <v>4.6408999999999999E-2</v>
      </c>
      <c r="K62" s="2">
        <v>1.6466000000000001E-2</v>
      </c>
      <c r="L62" s="2">
        <v>8.2627000000000006E-2</v>
      </c>
      <c r="M62" s="2"/>
      <c r="N62" s="2">
        <v>-4.28E-3</v>
      </c>
      <c r="O62" s="2">
        <v>-4.5039999999999997E-2</v>
      </c>
      <c r="P62" s="2">
        <v>-4.5260000000000002E-2</v>
      </c>
      <c r="Q62" s="2">
        <v>-7.0519999999999999E-2</v>
      </c>
      <c r="R62" s="2">
        <v>-3.8530000000000002E-2</v>
      </c>
    </row>
    <row r="63" spans="1:18" x14ac:dyDescent="0.5">
      <c r="A63" s="1">
        <v>61</v>
      </c>
      <c r="B63" s="2">
        <v>-0.23408000000000001</v>
      </c>
      <c r="C63" s="2">
        <v>-0.23673</v>
      </c>
      <c r="D63" s="2">
        <v>-0.13714000000000001</v>
      </c>
      <c r="E63" s="2">
        <v>-0.17607999999999999</v>
      </c>
      <c r="F63" s="2">
        <v>-5.9630000000000002E-2</v>
      </c>
      <c r="G63" s="2"/>
      <c r="H63" s="2">
        <v>-6.2100000000000002E-3</v>
      </c>
      <c r="I63" s="2">
        <v>-2.921E-2</v>
      </c>
      <c r="J63" s="2">
        <v>-1.8710000000000001E-2</v>
      </c>
      <c r="K63" s="2">
        <v>-0.10532</v>
      </c>
      <c r="L63" s="2">
        <v>-4.48E-2</v>
      </c>
      <c r="M63" s="2"/>
      <c r="N63" s="2">
        <v>-7.6840000000000006E-2</v>
      </c>
      <c r="O63" s="2">
        <v>-6.6750000000000004E-2</v>
      </c>
      <c r="P63" s="2">
        <v>-9.0279999999999999E-2</v>
      </c>
      <c r="Q63" s="2">
        <v>-4.0090000000000001E-2</v>
      </c>
      <c r="R63" s="2">
        <v>-5.8959999999999999E-2</v>
      </c>
    </row>
    <row r="64" spans="1:18" x14ac:dyDescent="0.5">
      <c r="A64" s="1">
        <v>62</v>
      </c>
      <c r="B64" s="2">
        <v>-4.3459999999999999E-2</v>
      </c>
      <c r="C64" s="2">
        <v>-4.4080000000000001E-2</v>
      </c>
      <c r="D64" s="2">
        <v>-1.9460000000000002E-2</v>
      </c>
      <c r="E64" s="2">
        <v>-6.4579999999999999E-2</v>
      </c>
      <c r="F64" s="2">
        <v>-1.32E-2</v>
      </c>
      <c r="G64" s="2"/>
      <c r="H64" s="2">
        <v>3.153E-3</v>
      </c>
      <c r="I64" s="2">
        <v>9.502E-3</v>
      </c>
      <c r="J64" s="2">
        <v>1.6805E-2</v>
      </c>
      <c r="K64" s="2">
        <v>-2.2589999999999999E-2</v>
      </c>
      <c r="L64" s="2">
        <v>4.9519999999999998E-3</v>
      </c>
      <c r="M64" s="2"/>
      <c r="N64" s="2">
        <v>-2.503E-2</v>
      </c>
      <c r="O64" s="2">
        <v>-6.8080000000000002E-2</v>
      </c>
      <c r="P64" s="2">
        <v>-8.7440000000000004E-2</v>
      </c>
      <c r="Q64" s="2">
        <v>-7.7359999999999998E-2</v>
      </c>
      <c r="R64" s="2">
        <v>-1.2279999999999999E-2</v>
      </c>
    </row>
    <row r="65" spans="1:18" x14ac:dyDescent="0.5">
      <c r="A65" s="1">
        <v>63</v>
      </c>
      <c r="B65" s="2">
        <v>0.104833</v>
      </c>
      <c r="C65" s="2">
        <v>2.8570000000000002E-3</v>
      </c>
      <c r="D65" s="2">
        <v>-3.0450000000000001E-2</v>
      </c>
      <c r="E65" s="2">
        <v>3.8157999999999997E-2</v>
      </c>
      <c r="F65" s="2">
        <v>3.7176000000000001E-2</v>
      </c>
      <c r="G65" s="2"/>
      <c r="H65" s="2">
        <v>-3.0769999999999999E-2</v>
      </c>
      <c r="I65" s="2">
        <v>3.0637999999999999E-2</v>
      </c>
      <c r="J65" s="2">
        <v>9.3310000000000008E-3</v>
      </c>
      <c r="K65" s="2">
        <v>-6.8970000000000004E-2</v>
      </c>
      <c r="L65" s="2">
        <v>4.7999999999999996E-3</v>
      </c>
      <c r="M65" s="2"/>
      <c r="N65" s="2">
        <v>-9.5180000000000001E-2</v>
      </c>
      <c r="O65" s="2">
        <v>-2.9680000000000002E-2</v>
      </c>
      <c r="P65" s="2">
        <v>5.5427999999999998E-2</v>
      </c>
      <c r="Q65" s="2">
        <v>-6.2109999999999999E-2</v>
      </c>
      <c r="R65" s="2">
        <v>6.6900000000000001E-2</v>
      </c>
    </row>
    <row r="66" spans="1:18" x14ac:dyDescent="0.5">
      <c r="A66" s="1">
        <v>64</v>
      </c>
      <c r="B66" s="2">
        <v>-0.12375</v>
      </c>
      <c r="C66" s="2">
        <v>9.2823000000000003E-2</v>
      </c>
      <c r="D66" s="2">
        <v>-0.31551000000000001</v>
      </c>
      <c r="E66" s="2">
        <v>-0.19993</v>
      </c>
      <c r="F66" s="2">
        <v>-6.3909999999999995E-2</v>
      </c>
      <c r="G66" s="2"/>
      <c r="H66" s="2">
        <v>-6.5089999999999995E-2</v>
      </c>
      <c r="I66" s="2">
        <v>5.1021999999999998E-2</v>
      </c>
      <c r="J66" s="2">
        <v>-9.0090000000000003E-2</v>
      </c>
      <c r="K66" s="2">
        <v>3.6480000000000002E-3</v>
      </c>
      <c r="L66" s="2">
        <v>-1.5709999999999998E-2</v>
      </c>
      <c r="M66" s="2"/>
      <c r="N66" s="2">
        <v>1.5228E-2</v>
      </c>
      <c r="O66" s="2">
        <v>2.7133000000000001E-2</v>
      </c>
      <c r="P66" s="2">
        <v>-7.2720000000000007E-2</v>
      </c>
      <c r="Q66" s="2">
        <v>-0.13855999999999999</v>
      </c>
      <c r="R66" s="2">
        <v>-5.6559999999999999E-2</v>
      </c>
    </row>
    <row r="67" spans="1:18" x14ac:dyDescent="0.5">
      <c r="A67" s="1">
        <v>65</v>
      </c>
      <c r="B67" s="2">
        <v>-1.8509999999999999E-2</v>
      </c>
      <c r="C67" s="2">
        <v>2.454E-3</v>
      </c>
      <c r="D67" s="2">
        <v>9.7943000000000002E-2</v>
      </c>
      <c r="E67" s="2">
        <v>-6.3499999999999997E-3</v>
      </c>
      <c r="F67" s="2">
        <v>8.6189999999999999E-3</v>
      </c>
      <c r="G67" s="2"/>
      <c r="H67" s="2">
        <v>-3.2140000000000002E-2</v>
      </c>
      <c r="I67" s="2">
        <v>-9.0699999999999999E-3</v>
      </c>
      <c r="J67" s="2">
        <v>-6.5100000000000002E-3</v>
      </c>
      <c r="K67" s="2">
        <v>-5.577E-2</v>
      </c>
      <c r="L67" s="2">
        <v>1.4874E-2</v>
      </c>
      <c r="M67" s="2"/>
      <c r="N67" s="2">
        <v>-4.4639999999999999E-2</v>
      </c>
      <c r="O67" s="2">
        <v>-8.4080000000000002E-2</v>
      </c>
      <c r="P67" s="2">
        <v>-0.11</v>
      </c>
      <c r="Q67" s="2">
        <v>-3.2539999999999999E-2</v>
      </c>
      <c r="R67" s="2">
        <v>-5.8569999999999997E-2</v>
      </c>
    </row>
    <row r="68" spans="1:18" x14ac:dyDescent="0.5">
      <c r="A68" s="1">
        <v>66</v>
      </c>
      <c r="B68" s="2">
        <v>-0.22622</v>
      </c>
      <c r="C68" s="2">
        <v>-0.20338000000000001</v>
      </c>
      <c r="D68" s="2">
        <v>-0.16012000000000001</v>
      </c>
      <c r="E68" s="2">
        <v>-0.13949</v>
      </c>
      <c r="F68" s="2">
        <v>3.6506999999999998E-2</v>
      </c>
      <c r="G68" s="2"/>
      <c r="H68" s="2">
        <v>-5.79E-2</v>
      </c>
      <c r="I68" s="2">
        <v>-2.147E-2</v>
      </c>
      <c r="J68" s="2">
        <v>1.3662000000000001E-2</v>
      </c>
      <c r="K68" s="2">
        <v>-0.11187999999999999</v>
      </c>
      <c r="L68" s="2">
        <v>4.5275999999999997E-2</v>
      </c>
      <c r="M68" s="2"/>
      <c r="N68" s="2">
        <v>-9.2600000000000002E-2</v>
      </c>
      <c r="O68" s="2">
        <v>-0.12778</v>
      </c>
      <c r="P68" s="2">
        <v>-0.13064000000000001</v>
      </c>
      <c r="Q68" s="2">
        <v>-0.12911</v>
      </c>
      <c r="R68" s="2">
        <v>-9.826E-2</v>
      </c>
    </row>
    <row r="69" spans="1:18" x14ac:dyDescent="0.5">
      <c r="A69" s="1">
        <v>67</v>
      </c>
      <c r="B69" s="2">
        <v>-0.13250000000000001</v>
      </c>
      <c r="C69" s="2">
        <v>-0.13397000000000001</v>
      </c>
      <c r="D69" s="2">
        <v>-6.9919999999999996E-2</v>
      </c>
      <c r="E69" s="2">
        <v>-7.7280000000000001E-2</v>
      </c>
      <c r="F69" s="2">
        <v>-7.9600000000000001E-3</v>
      </c>
      <c r="G69" s="2"/>
      <c r="H69" s="2">
        <v>2.726E-2</v>
      </c>
      <c r="I69" s="2">
        <v>-1.172E-2</v>
      </c>
      <c r="J69" s="2">
        <v>5.7970000000000001E-3</v>
      </c>
      <c r="K69" s="2">
        <v>-0.16880000000000001</v>
      </c>
      <c r="L69" s="2">
        <v>2.5307E-2</v>
      </c>
      <c r="M69" s="2"/>
      <c r="N69" s="2">
        <v>-0.10123</v>
      </c>
      <c r="O69" s="2">
        <v>-0.13317000000000001</v>
      </c>
      <c r="P69" s="2">
        <v>-0.13433999999999999</v>
      </c>
      <c r="Q69" s="2">
        <v>-0.10166</v>
      </c>
      <c r="R69" s="2">
        <v>-0.15110999999999999</v>
      </c>
    </row>
    <row r="70" spans="1:18" x14ac:dyDescent="0.5">
      <c r="A70" s="1">
        <v>68</v>
      </c>
      <c r="B70" s="2">
        <v>2.5361000000000002E-2</v>
      </c>
      <c r="C70" s="2">
        <v>2.6343999999999999E-2</v>
      </c>
      <c r="D70" s="2">
        <v>-4.283E-2</v>
      </c>
      <c r="E70" s="2">
        <v>1.2781000000000001E-2</v>
      </c>
      <c r="F70" s="2">
        <v>4.4048999999999998E-2</v>
      </c>
      <c r="G70" s="2"/>
      <c r="H70" s="2">
        <v>-1.2970000000000001E-2</v>
      </c>
      <c r="I70" s="2">
        <v>-6.0200000000000002E-3</v>
      </c>
      <c r="J70" s="2">
        <v>-1.583E-2</v>
      </c>
      <c r="K70" s="2">
        <v>1.1586000000000001E-2</v>
      </c>
      <c r="L70" s="2">
        <v>-2.026E-2</v>
      </c>
      <c r="M70" s="2"/>
      <c r="N70" s="2">
        <v>-5.5280000000000003E-2</v>
      </c>
      <c r="O70" s="2">
        <v>-2.9510000000000002E-2</v>
      </c>
      <c r="P70" s="2">
        <v>-2.5600000000000002E-3</v>
      </c>
      <c r="Q70" s="2">
        <v>1.3950000000000001E-2</v>
      </c>
      <c r="R70" s="2">
        <v>-1.882E-2</v>
      </c>
    </row>
    <row r="71" spans="1:18" x14ac:dyDescent="0.5">
      <c r="A71" s="1">
        <v>69</v>
      </c>
      <c r="B71" s="2">
        <v>-0.19572999999999999</v>
      </c>
      <c r="C71" s="2">
        <v>-0.13088</v>
      </c>
      <c r="D71" s="2">
        <v>-0.17788999999999999</v>
      </c>
      <c r="E71" s="2">
        <v>-0.10628</v>
      </c>
      <c r="F71" s="2">
        <v>-3.5100000000000001E-3</v>
      </c>
      <c r="G71" s="2"/>
      <c r="H71" s="2">
        <v>-3.8219999999999997E-2</v>
      </c>
      <c r="I71" s="2">
        <v>-4.0050000000000002E-2</v>
      </c>
      <c r="J71" s="2">
        <v>4.1889000000000003E-2</v>
      </c>
      <c r="K71" s="2">
        <v>-9.7670000000000007E-2</v>
      </c>
      <c r="L71" s="2">
        <v>1.8107000000000002E-2</v>
      </c>
      <c r="M71" s="2"/>
      <c r="N71" s="2">
        <v>-0.12631999999999999</v>
      </c>
      <c r="O71" s="2">
        <v>-0.14379</v>
      </c>
      <c r="P71" s="2">
        <v>-0.12983</v>
      </c>
      <c r="Q71" s="2">
        <v>-0.11609</v>
      </c>
      <c r="R71" s="2">
        <v>-0.11874999999999999</v>
      </c>
    </row>
    <row r="72" spans="1:18" x14ac:dyDescent="0.5">
      <c r="A72" s="1">
        <v>70</v>
      </c>
      <c r="B72" s="2">
        <v>-0.1535</v>
      </c>
      <c r="C72" s="2">
        <v>-0.14205999999999999</v>
      </c>
      <c r="D72" s="2">
        <v>-0.13703000000000001</v>
      </c>
      <c r="E72" s="2">
        <v>-0.17696999999999999</v>
      </c>
      <c r="F72" s="2">
        <v>-2.8060000000000002E-2</v>
      </c>
      <c r="G72" s="2"/>
      <c r="H72" s="2">
        <v>3.1540000000000001E-3</v>
      </c>
      <c r="I72" s="2">
        <v>-3.3279999999999997E-2</v>
      </c>
      <c r="J72" s="2">
        <v>-3.9539999999999999E-2</v>
      </c>
      <c r="K72" s="2">
        <v>-6.2990000000000004E-2</v>
      </c>
      <c r="L72" s="2">
        <v>1.0697999999999999E-2</v>
      </c>
      <c r="M72" s="2"/>
      <c r="N72" s="2">
        <v>-0.13344</v>
      </c>
      <c r="O72" s="2">
        <v>-0.10897</v>
      </c>
      <c r="P72" s="2">
        <v>-9.3619999999999995E-2</v>
      </c>
      <c r="Q72" s="2">
        <v>-9.9169999999999994E-2</v>
      </c>
      <c r="R72" s="2">
        <v>-8.9370000000000005E-2</v>
      </c>
    </row>
    <row r="73" spans="1:18" x14ac:dyDescent="0.5">
      <c r="A73" s="1">
        <v>71</v>
      </c>
      <c r="B73" s="2">
        <v>4.3382999999999998E-2</v>
      </c>
      <c r="C73" s="2">
        <v>-1.2999999999999999E-3</v>
      </c>
      <c r="D73" s="2">
        <v>4.3323E-2</v>
      </c>
      <c r="E73" s="2">
        <v>-4.8300000000000001E-3</v>
      </c>
      <c r="F73" s="2">
        <v>2.1913999999999999E-2</v>
      </c>
      <c r="G73" s="2"/>
      <c r="H73" s="2">
        <v>7.0865999999999998E-2</v>
      </c>
      <c r="I73" s="2">
        <v>-0.16742000000000001</v>
      </c>
      <c r="J73" s="2">
        <v>-7.7380000000000004E-2</v>
      </c>
      <c r="K73" s="2">
        <v>-0.13317000000000001</v>
      </c>
      <c r="L73" s="2">
        <v>-2.4389999999999998E-2</v>
      </c>
      <c r="M73" s="2"/>
      <c r="N73" s="2">
        <v>-0.10734</v>
      </c>
      <c r="O73" s="2">
        <v>-0.14457</v>
      </c>
      <c r="P73" s="2">
        <v>-0.11547</v>
      </c>
      <c r="Q73" s="2">
        <v>-9.9269999999999997E-2</v>
      </c>
      <c r="R73" s="2">
        <v>-0.16117000000000001</v>
      </c>
    </row>
    <row r="74" spans="1:18" x14ac:dyDescent="0.5">
      <c r="A74" s="1">
        <v>72</v>
      </c>
      <c r="B74" s="2">
        <v>-8.8870000000000005E-2</v>
      </c>
      <c r="C74" s="2">
        <v>-1.491E-2</v>
      </c>
      <c r="D74" s="2">
        <v>-5.3310000000000003E-2</v>
      </c>
      <c r="E74" s="2">
        <v>2.2578999999999998E-2</v>
      </c>
      <c r="F74" s="2">
        <v>1.3632999999999999E-2</v>
      </c>
      <c r="G74" s="2"/>
      <c r="H74" s="2">
        <v>2.137E-3</v>
      </c>
      <c r="I74" s="2">
        <v>-3.7150000000000002E-2</v>
      </c>
      <c r="J74" s="2">
        <v>-1.9E-2</v>
      </c>
      <c r="K74" s="2">
        <v>-3.6700000000000001E-3</v>
      </c>
      <c r="L74" s="2">
        <v>2.9564E-2</v>
      </c>
      <c r="M74" s="2"/>
      <c r="N74" s="2">
        <v>9.2309999999999996E-3</v>
      </c>
      <c r="O74" s="2">
        <v>-2.1899999999999999E-2</v>
      </c>
      <c r="P74" s="2">
        <v>-5.5759999999999997E-2</v>
      </c>
      <c r="Q74" s="2">
        <v>-2.6700000000000002E-2</v>
      </c>
      <c r="R74" s="2">
        <v>-1.7250000000000001E-2</v>
      </c>
    </row>
    <row r="75" spans="1:18" x14ac:dyDescent="0.5">
      <c r="A75" s="1">
        <v>73</v>
      </c>
      <c r="B75" s="2">
        <v>-0.23596</v>
      </c>
      <c r="C75" s="2">
        <v>-0.23680000000000001</v>
      </c>
      <c r="D75" s="2">
        <v>-0.18764</v>
      </c>
      <c r="E75" s="2">
        <v>-0.18212</v>
      </c>
      <c r="F75" s="2">
        <v>-2.7199999999999998E-2</v>
      </c>
      <c r="G75" s="2"/>
      <c r="H75" s="2">
        <v>4.8122999999999999E-2</v>
      </c>
      <c r="I75" s="2">
        <v>-1.4189999999999999E-2</v>
      </c>
      <c r="J75" s="2">
        <v>-8.0449999999999994E-2</v>
      </c>
      <c r="K75" s="2">
        <v>-0.19467999999999999</v>
      </c>
      <c r="L75" s="2">
        <v>-1.374E-2</v>
      </c>
      <c r="M75" s="2"/>
      <c r="N75" s="2">
        <v>-0.11103</v>
      </c>
      <c r="O75" s="2">
        <v>-0.13891999999999999</v>
      </c>
      <c r="P75" s="2">
        <v>-0.123</v>
      </c>
      <c r="Q75" s="2">
        <v>-0.10671</v>
      </c>
      <c r="R75" s="2">
        <v>-0.14621000000000001</v>
      </c>
    </row>
    <row r="76" spans="1:18" x14ac:dyDescent="0.5">
      <c r="A76" s="1">
        <v>74</v>
      </c>
      <c r="B76" s="2">
        <v>-0.18706999999999999</v>
      </c>
      <c r="C76" s="2">
        <v>-0.10476000000000001</v>
      </c>
      <c r="D76" s="2">
        <v>-8.4000000000000003E-4</v>
      </c>
      <c r="E76" s="2">
        <v>-8.0100000000000005E-2</v>
      </c>
      <c r="F76" s="2">
        <v>-7.6369999999999993E-2</v>
      </c>
      <c r="G76" s="2"/>
      <c r="H76" s="2">
        <v>1.4249E-2</v>
      </c>
      <c r="I76" s="2">
        <v>-7.2999999999999996E-4</v>
      </c>
      <c r="J76" s="2">
        <v>1.7065E-2</v>
      </c>
      <c r="K76" s="2">
        <v>-3.5430000000000003E-2</v>
      </c>
      <c r="L76" s="2">
        <v>-1.49E-3</v>
      </c>
      <c r="M76" s="2"/>
      <c r="N76" s="2">
        <v>-0.11161</v>
      </c>
      <c r="O76" s="2">
        <v>-0.13655</v>
      </c>
      <c r="P76" s="2">
        <v>-0.13638</v>
      </c>
      <c r="Q76" s="2">
        <v>-9.5469999999999999E-2</v>
      </c>
      <c r="R76" s="2">
        <v>-0.12132999999999999</v>
      </c>
    </row>
    <row r="77" spans="1:18" x14ac:dyDescent="0.5">
      <c r="A77" s="1">
        <v>75</v>
      </c>
      <c r="B77" s="2">
        <v>-0.10247000000000001</v>
      </c>
      <c r="C77" s="2">
        <v>-5.5780000000000003E-2</v>
      </c>
      <c r="D77" s="2">
        <v>-4.2909999999999997E-2</v>
      </c>
      <c r="E77" s="2">
        <v>-5.9429999999999997E-2</v>
      </c>
      <c r="F77" s="2">
        <v>-3.1820000000000001E-2</v>
      </c>
      <c r="G77" s="2"/>
      <c r="H77" s="2">
        <v>5.1296000000000001E-2</v>
      </c>
      <c r="I77" s="2">
        <v>0.14878</v>
      </c>
      <c r="J77" s="2">
        <v>-6.2010000000000003E-2</v>
      </c>
      <c r="K77" s="2">
        <v>-2.997E-2</v>
      </c>
      <c r="L77" s="2">
        <v>9.7614000000000006E-2</v>
      </c>
      <c r="M77" s="2"/>
      <c r="N77" s="2">
        <v>-2.1669999999999998E-2</v>
      </c>
      <c r="O77" s="2">
        <v>2.9059000000000001E-2</v>
      </c>
      <c r="P77" s="2">
        <v>-4.3899999999999998E-3</v>
      </c>
      <c r="Q77" s="2">
        <v>3.6505000000000003E-2</v>
      </c>
      <c r="R77" s="2">
        <v>-6.5189999999999998E-2</v>
      </c>
    </row>
    <row r="78" spans="1:18" x14ac:dyDescent="0.5">
      <c r="A78" s="1">
        <v>76</v>
      </c>
      <c r="B78" s="2">
        <v>-0.24857000000000001</v>
      </c>
      <c r="C78" s="2">
        <v>-0.15010000000000001</v>
      </c>
      <c r="D78" s="2">
        <v>-0.14488999999999999</v>
      </c>
      <c r="E78" s="2">
        <v>-0.10449</v>
      </c>
      <c r="F78" s="2">
        <v>-3.925E-2</v>
      </c>
      <c r="G78" s="2"/>
      <c r="H78" s="2">
        <v>-1.7059999999999999E-2</v>
      </c>
      <c r="I78" s="2">
        <v>-3.5839999999999997E-2</v>
      </c>
      <c r="J78" s="2">
        <v>-4.8460000000000003E-2</v>
      </c>
      <c r="K78" s="2">
        <v>-6.6659999999999997E-2</v>
      </c>
      <c r="L78" s="2">
        <v>-1.298E-2</v>
      </c>
      <c r="M78" s="2"/>
      <c r="N78" s="2">
        <v>-0.17552000000000001</v>
      </c>
      <c r="O78" s="2">
        <v>-0.17630000000000001</v>
      </c>
      <c r="P78" s="2">
        <v>-0.16844999999999999</v>
      </c>
      <c r="Q78" s="2">
        <v>-0.11065999999999999</v>
      </c>
      <c r="R78" s="2">
        <v>-0.11921</v>
      </c>
    </row>
    <row r="79" spans="1:18" x14ac:dyDescent="0.5">
      <c r="A79" s="1">
        <v>77</v>
      </c>
      <c r="B79" s="2">
        <v>-3.4779999999999998E-2</v>
      </c>
      <c r="C79" s="2">
        <v>-1.7579999999999998E-2</v>
      </c>
      <c r="D79" s="2">
        <v>-4.1900000000000001E-3</v>
      </c>
      <c r="E79" s="2">
        <v>-2.6579999999999999E-2</v>
      </c>
      <c r="F79" s="2">
        <v>-4.7640000000000002E-2</v>
      </c>
      <c r="G79" s="2"/>
      <c r="H79" s="2">
        <v>-3.4840000000000003E-2</v>
      </c>
      <c r="I79" s="2">
        <v>-7.5910000000000005E-2</v>
      </c>
      <c r="J79" s="2">
        <v>-3.8510000000000003E-2</v>
      </c>
      <c r="K79" s="2">
        <v>-3.2550000000000003E-2</v>
      </c>
      <c r="L79" s="2">
        <v>-3.1600000000000003E-2</v>
      </c>
      <c r="M79" s="2"/>
      <c r="N79" s="2">
        <v>-7.9100000000000004E-3</v>
      </c>
      <c r="O79" s="2">
        <v>-5.3580000000000003E-2</v>
      </c>
      <c r="P79" s="2">
        <v>-3.7969999999999997E-2</v>
      </c>
      <c r="Q79" s="2">
        <v>1.2662E-2</v>
      </c>
      <c r="R79" s="2">
        <v>-1.1390000000000001E-2</v>
      </c>
    </row>
    <row r="80" spans="1:18" x14ac:dyDescent="0.5">
      <c r="A80" s="1">
        <v>78</v>
      </c>
      <c r="B80" s="2">
        <v>-7.4529999999999999E-2</v>
      </c>
      <c r="C80" s="2">
        <v>-5.842E-2</v>
      </c>
      <c r="D80" s="2">
        <v>-1.021E-2</v>
      </c>
      <c r="E80" s="2">
        <v>-4.4639999999999999E-2</v>
      </c>
      <c r="F80" s="2">
        <v>-8.7480000000000002E-2</v>
      </c>
      <c r="G80" s="2"/>
      <c r="H80" s="2">
        <v>-7.1300000000000001E-3</v>
      </c>
      <c r="I80" s="2">
        <v>-4.5599999999999998E-3</v>
      </c>
      <c r="J80" s="2">
        <v>3.2287000000000003E-2</v>
      </c>
      <c r="K80" s="2">
        <v>-3.1040000000000002E-2</v>
      </c>
      <c r="L80" s="2">
        <v>1.9165000000000001E-2</v>
      </c>
      <c r="M80" s="2"/>
      <c r="N80" s="2">
        <v>-7.11E-3</v>
      </c>
      <c r="O80" s="2">
        <v>-5.5570000000000001E-2</v>
      </c>
      <c r="P80" s="2">
        <v>-3.916E-2</v>
      </c>
      <c r="Q80" s="2">
        <v>4.3041999999999997E-2</v>
      </c>
      <c r="R80" s="2">
        <v>-4.1410000000000002E-2</v>
      </c>
    </row>
    <row r="81" spans="1:18" x14ac:dyDescent="0.5">
      <c r="A81" s="1">
        <v>79</v>
      </c>
      <c r="B81" s="2">
        <v>-1.958E-2</v>
      </c>
      <c r="C81" s="2">
        <v>-8.3400000000000002E-3</v>
      </c>
      <c r="D81" s="2">
        <v>2.5888999999999999E-2</v>
      </c>
      <c r="E81" s="2">
        <v>1.2707E-2</v>
      </c>
      <c r="F81" s="2">
        <v>1.9331999999999998E-2</v>
      </c>
      <c r="G81" s="2"/>
      <c r="H81" s="2">
        <v>1.1684999999999999E-2</v>
      </c>
      <c r="I81" s="2">
        <v>5.2359999999999997E-2</v>
      </c>
      <c r="J81" s="2">
        <v>-0.11632000000000001</v>
      </c>
      <c r="K81" s="2">
        <v>-2.7459999999999998E-2</v>
      </c>
      <c r="L81" s="2">
        <v>-2.5569999999999999E-2</v>
      </c>
      <c r="M81" s="2"/>
      <c r="N81" s="2">
        <v>-6.207E-2</v>
      </c>
      <c r="O81" s="2">
        <v>-6.3049999999999995E-2</v>
      </c>
      <c r="P81" s="2">
        <v>-8.8139999999999996E-2</v>
      </c>
      <c r="Q81" s="2">
        <v>-1.043E-2</v>
      </c>
      <c r="R81" s="2">
        <v>-5.5649999999999998E-2</v>
      </c>
    </row>
    <row r="82" spans="1:18" x14ac:dyDescent="0.5">
      <c r="A82" s="1">
        <v>80</v>
      </c>
      <c r="B82" s="2">
        <v>0.127611</v>
      </c>
      <c r="C82" s="2">
        <v>0.12994800000000001</v>
      </c>
      <c r="D82" s="2">
        <v>0.15149299999999999</v>
      </c>
      <c r="E82" s="2">
        <v>0.175898</v>
      </c>
      <c r="F82" s="2">
        <v>0.14208299999999999</v>
      </c>
      <c r="G82" s="2"/>
      <c r="H82" s="2">
        <v>3.5207000000000002E-2</v>
      </c>
      <c r="I82" s="2">
        <v>-0.21643999999999999</v>
      </c>
      <c r="J82" s="2">
        <v>-0.24589</v>
      </c>
      <c r="K82" s="2">
        <v>-0.20752999999999999</v>
      </c>
      <c r="L82" s="2">
        <v>-0.17699999999999999</v>
      </c>
      <c r="M82" s="2"/>
      <c r="N82" s="2">
        <v>-0.23008000000000001</v>
      </c>
      <c r="O82" s="2">
        <v>-0.19664999999999999</v>
      </c>
      <c r="P82" s="2">
        <v>-0.19864999999999999</v>
      </c>
      <c r="Q82" s="2">
        <v>-0.18010999999999999</v>
      </c>
      <c r="R82" s="2">
        <v>-0.19686999999999999</v>
      </c>
    </row>
    <row r="83" spans="1:18" x14ac:dyDescent="0.5">
      <c r="A83" s="1">
        <v>81</v>
      </c>
      <c r="B83" s="2">
        <v>9.6786999999999998E-2</v>
      </c>
      <c r="C83" s="2">
        <v>0.13463700000000001</v>
      </c>
      <c r="D83" s="2">
        <v>0.21266399999999999</v>
      </c>
      <c r="E83" s="2">
        <v>9.1596999999999998E-2</v>
      </c>
      <c r="F83" s="2">
        <v>0.10040300000000001</v>
      </c>
      <c r="G83" s="2"/>
      <c r="H83" s="2">
        <v>5.9253E-2</v>
      </c>
      <c r="I83" s="2">
        <v>-0.10528999999999999</v>
      </c>
      <c r="J83" s="2">
        <v>-0.14618</v>
      </c>
      <c r="K83" s="2">
        <v>-0.11037</v>
      </c>
      <c r="L83" s="2">
        <v>-9.8780000000000007E-2</v>
      </c>
      <c r="M83" s="2"/>
      <c r="N83" s="2">
        <v>-0.21321999999999999</v>
      </c>
      <c r="O83" s="2">
        <v>-0.17246</v>
      </c>
      <c r="P83" s="2">
        <v>-0.16442000000000001</v>
      </c>
      <c r="Q83" s="2">
        <v>-0.14527000000000001</v>
      </c>
      <c r="R83" s="2">
        <v>-0.11348999999999999</v>
      </c>
    </row>
    <row r="84" spans="1:18" x14ac:dyDescent="0.5">
      <c r="A84" s="1">
        <v>82</v>
      </c>
      <c r="B84" s="2">
        <v>9.2071E-2</v>
      </c>
      <c r="C84" s="2">
        <v>9.1614000000000001E-2</v>
      </c>
      <c r="D84" s="2">
        <v>0.101659</v>
      </c>
      <c r="E84" s="2">
        <v>0.118021</v>
      </c>
      <c r="F84" s="2">
        <v>0.112362</v>
      </c>
      <c r="G84" s="2"/>
      <c r="H84" s="2">
        <v>0.10793899999999999</v>
      </c>
      <c r="I84" s="2">
        <v>-5.3400000000000003E-2</v>
      </c>
      <c r="J84" s="2">
        <v>-9.3579999999999997E-2</v>
      </c>
      <c r="K84" s="2">
        <v>-0.14629</v>
      </c>
      <c r="L84" s="2">
        <v>-8.7260000000000004E-2</v>
      </c>
      <c r="M84" s="2"/>
      <c r="N84" s="2">
        <v>-0.18728</v>
      </c>
      <c r="O84" s="2">
        <v>-7.8280000000000002E-2</v>
      </c>
      <c r="P84" s="2">
        <v>-9.6259999999999998E-2</v>
      </c>
      <c r="Q84" s="2">
        <v>-6.9279999999999994E-2</v>
      </c>
      <c r="R84" s="2">
        <v>-0.10267</v>
      </c>
    </row>
    <row r="85" spans="1:18" x14ac:dyDescent="0.5">
      <c r="A85" s="1">
        <v>83</v>
      </c>
      <c r="B85" s="2">
        <v>0.13678399999999999</v>
      </c>
      <c r="C85" s="2">
        <v>0.11923400000000001</v>
      </c>
      <c r="D85" s="2">
        <v>0.19422500000000001</v>
      </c>
      <c r="E85" s="2">
        <v>0.19866600000000001</v>
      </c>
      <c r="F85" s="2">
        <v>0.14604700000000001</v>
      </c>
      <c r="G85" s="2"/>
      <c r="H85" s="2">
        <v>4.0193E-2</v>
      </c>
      <c r="I85" s="2">
        <v>-0.14074999999999999</v>
      </c>
      <c r="J85" s="2">
        <v>-0.1515</v>
      </c>
      <c r="K85" s="2">
        <v>-0.14051</v>
      </c>
      <c r="L85" s="2">
        <v>-0.18057999999999999</v>
      </c>
      <c r="M85" s="2"/>
      <c r="N85" s="2">
        <v>-0.26646999999999998</v>
      </c>
      <c r="O85" s="2">
        <v>-0.14363999999999999</v>
      </c>
      <c r="P85" s="2">
        <v>-0.20361000000000001</v>
      </c>
      <c r="Q85" s="2">
        <v>-0.13314999999999999</v>
      </c>
      <c r="R85" s="2">
        <v>-0.13785</v>
      </c>
    </row>
    <row r="86" spans="1:18" x14ac:dyDescent="0.5">
      <c r="A86" s="1">
        <v>84</v>
      </c>
      <c r="B86" s="2">
        <v>5.2504000000000002E-2</v>
      </c>
      <c r="C86" s="2">
        <v>9.6079999999999999E-2</v>
      </c>
      <c r="D86" s="2">
        <v>0.10641100000000001</v>
      </c>
      <c r="E86" s="2">
        <v>9.6769999999999995E-2</v>
      </c>
      <c r="F86" s="2">
        <v>9.8411999999999999E-2</v>
      </c>
      <c r="G86" s="2"/>
      <c r="H86" s="2">
        <v>4.5388999999999999E-2</v>
      </c>
      <c r="I86" s="2">
        <v>-6.5659999999999996E-2</v>
      </c>
      <c r="J86" s="2">
        <v>-8.3030000000000007E-2</v>
      </c>
      <c r="K86" s="2">
        <v>-0.11909</v>
      </c>
      <c r="L86" s="2">
        <v>-9.1649999999999995E-2</v>
      </c>
      <c r="M86" s="2"/>
      <c r="N86" s="2">
        <v>-0.22178</v>
      </c>
      <c r="O86" s="2">
        <v>-0.18274000000000001</v>
      </c>
      <c r="P86" s="2">
        <v>-0.14179</v>
      </c>
      <c r="Q86" s="2">
        <v>-0.10798000000000001</v>
      </c>
      <c r="R86" s="2">
        <v>-8.0490000000000006E-2</v>
      </c>
    </row>
    <row r="87" spans="1:18" x14ac:dyDescent="0.5">
      <c r="A87" s="1">
        <v>85</v>
      </c>
      <c r="B87" s="2">
        <v>-4.335E-2</v>
      </c>
      <c r="C87" s="2">
        <v>-2.7720000000000002E-2</v>
      </c>
      <c r="D87" s="2">
        <v>-2.2859999999999998E-2</v>
      </c>
      <c r="E87" s="2">
        <v>-2.7519999999999999E-2</v>
      </c>
      <c r="F87" s="2">
        <v>-1.7850000000000001E-2</v>
      </c>
      <c r="G87" s="2"/>
      <c r="H87" s="2">
        <v>5.3872999999999997E-2</v>
      </c>
      <c r="I87" s="2">
        <v>-6.1159999999999999E-2</v>
      </c>
      <c r="J87" s="2">
        <v>-6.9720000000000004E-2</v>
      </c>
      <c r="K87" s="2">
        <v>-5.7200000000000001E-2</v>
      </c>
      <c r="L87" s="2">
        <v>-4.9570000000000003E-2</v>
      </c>
      <c r="M87" s="2"/>
      <c r="N87" s="2">
        <v>-0.12617999999999999</v>
      </c>
      <c r="O87" s="2">
        <v>-4.6820000000000001E-2</v>
      </c>
      <c r="P87" s="2">
        <v>7.0819999999999998E-3</v>
      </c>
      <c r="Q87" s="2">
        <v>-3.6630000000000003E-2</v>
      </c>
      <c r="R87" s="2">
        <v>-6.2759999999999996E-2</v>
      </c>
    </row>
    <row r="88" spans="1:18" x14ac:dyDescent="0.5">
      <c r="A88" s="1">
        <v>86</v>
      </c>
      <c r="B88" s="2">
        <v>-0.18118000000000001</v>
      </c>
      <c r="C88" s="2">
        <v>-0.11659</v>
      </c>
      <c r="D88" s="2">
        <v>-0.10100000000000001</v>
      </c>
      <c r="E88" s="2">
        <v>-0.11695</v>
      </c>
      <c r="F88" s="2">
        <v>-5.8360000000000002E-2</v>
      </c>
      <c r="G88" s="2"/>
      <c r="H88" s="2">
        <v>7.4869999999999997E-3</v>
      </c>
      <c r="I88" s="2">
        <v>-3.9140000000000001E-2</v>
      </c>
      <c r="J88" s="2">
        <v>-2.026E-2</v>
      </c>
      <c r="K88" s="2">
        <v>-9.5610000000000001E-2</v>
      </c>
      <c r="L88" s="2">
        <v>-9.9600000000000001E-3</v>
      </c>
      <c r="M88" s="2"/>
      <c r="N88" s="2">
        <v>-0.14112</v>
      </c>
      <c r="O88" s="2">
        <v>-0.13622999999999999</v>
      </c>
      <c r="P88" s="2">
        <v>-0.11496000000000001</v>
      </c>
      <c r="Q88" s="2">
        <v>-0.12386</v>
      </c>
      <c r="R88" s="2">
        <v>-0.1182</v>
      </c>
    </row>
    <row r="89" spans="1:18" x14ac:dyDescent="0.5">
      <c r="A89" s="1">
        <v>87</v>
      </c>
      <c r="B89" s="2">
        <v>2.4492E-2</v>
      </c>
      <c r="C89" s="2">
        <v>1.5970999999999999E-2</v>
      </c>
      <c r="D89" s="2">
        <v>-1.6840000000000001E-2</v>
      </c>
      <c r="E89" s="2">
        <v>6.5180000000000004E-3</v>
      </c>
      <c r="F89" s="2">
        <v>2.4226000000000001E-2</v>
      </c>
      <c r="G89" s="2"/>
      <c r="H89" s="2">
        <v>4.0542000000000002E-2</v>
      </c>
      <c r="I89" s="2">
        <v>9.6299999999999999E-4</v>
      </c>
      <c r="J89" s="2">
        <v>-4.8340000000000001E-2</v>
      </c>
      <c r="K89" s="2">
        <v>-3.8800000000000001E-2</v>
      </c>
      <c r="L89" s="2">
        <v>-3.98E-3</v>
      </c>
      <c r="M89" s="2"/>
      <c r="N89" s="2">
        <v>-0.10038999999999999</v>
      </c>
      <c r="O89" s="2">
        <v>-6.3950000000000007E-2</v>
      </c>
      <c r="P89" s="2">
        <v>-1.0500000000000001E-2</v>
      </c>
      <c r="Q89" s="2">
        <v>-4.9239999999999999E-2</v>
      </c>
      <c r="R89" s="2">
        <v>2.7671999999999999E-2</v>
      </c>
    </row>
    <row r="90" spans="1:18" x14ac:dyDescent="0.5">
      <c r="A90" s="1">
        <v>88</v>
      </c>
      <c r="B90" s="2">
        <v>8.3990000000000002E-3</v>
      </c>
      <c r="C90" s="2">
        <v>-6.2030000000000002E-2</v>
      </c>
      <c r="D90" s="2">
        <v>-1.5810000000000001E-2</v>
      </c>
      <c r="E90" s="2">
        <v>-1.617E-2</v>
      </c>
      <c r="F90" s="2">
        <v>2.4927000000000001E-2</v>
      </c>
      <c r="G90" s="2"/>
      <c r="H90" s="2">
        <v>3.2830999999999999E-2</v>
      </c>
      <c r="I90" s="2">
        <v>-4.3529999999999999E-2</v>
      </c>
      <c r="J90" s="2">
        <v>4.8060000000000004E-3</v>
      </c>
      <c r="K90" s="2">
        <v>-4.0750000000000001E-2</v>
      </c>
      <c r="L90" s="2">
        <v>-3.5799999999999998E-3</v>
      </c>
      <c r="M90" s="2"/>
      <c r="N90" s="2">
        <v>-9.3429999999999999E-2</v>
      </c>
      <c r="O90" s="2">
        <v>-3.007E-2</v>
      </c>
      <c r="P90" s="2">
        <v>-9.9390000000000006E-2</v>
      </c>
      <c r="Q90" s="2">
        <v>-7.0139999999999994E-2</v>
      </c>
      <c r="R90" s="2">
        <v>-0.12157</v>
      </c>
    </row>
    <row r="91" spans="1:18" x14ac:dyDescent="0.5">
      <c r="A91" s="1">
        <v>89</v>
      </c>
      <c r="B91" s="2">
        <v>-4.2100000000000002E-3</v>
      </c>
      <c r="C91" s="2">
        <v>-3.1620000000000002E-2</v>
      </c>
      <c r="D91" s="2">
        <v>-6.3600000000000002E-3</v>
      </c>
      <c r="E91" s="2">
        <v>-1.3010000000000001E-2</v>
      </c>
      <c r="F91" s="2">
        <v>-5.3780000000000001E-2</v>
      </c>
      <c r="G91" s="2"/>
      <c r="H91" s="2">
        <v>-3.3700000000000002E-3</v>
      </c>
      <c r="I91" s="2">
        <v>1.1578E-2</v>
      </c>
      <c r="J91" s="2">
        <v>5.045E-3</v>
      </c>
      <c r="K91" s="2">
        <v>-2.58E-2</v>
      </c>
      <c r="L91" s="2">
        <v>4.3366000000000002E-2</v>
      </c>
      <c r="M91" s="2"/>
      <c r="N91" s="2">
        <v>-5.7029999999999997E-2</v>
      </c>
      <c r="O91" s="2">
        <v>-9.6500000000000002E-2</v>
      </c>
      <c r="P91" s="2">
        <v>-0.11393</v>
      </c>
      <c r="Q91" s="2">
        <v>-0.13106999999999999</v>
      </c>
      <c r="R91" s="2">
        <v>-5.5590000000000001E-2</v>
      </c>
    </row>
    <row r="92" spans="1:18" x14ac:dyDescent="0.5">
      <c r="A92" s="1">
        <v>90</v>
      </c>
      <c r="B92" s="2">
        <v>-8.1250000000000003E-2</v>
      </c>
      <c r="C92" s="2">
        <v>-2.8559999999999999E-2</v>
      </c>
      <c r="D92" s="2">
        <v>-2.3009999999999999E-2</v>
      </c>
      <c r="E92" s="2">
        <v>-3.3680000000000002E-2</v>
      </c>
      <c r="F92" s="2">
        <v>-2.3310000000000001E-2</v>
      </c>
      <c r="G92" s="2"/>
      <c r="H92" s="2">
        <v>1.1571E-2</v>
      </c>
      <c r="I92" s="2">
        <v>1.0170999999999999E-2</v>
      </c>
      <c r="J92" s="2">
        <v>-1.8120000000000001E-2</v>
      </c>
      <c r="K92" s="2">
        <v>-3.2649999999999998E-2</v>
      </c>
      <c r="L92" s="2">
        <v>-1.1480000000000001E-2</v>
      </c>
      <c r="M92" s="2"/>
      <c r="N92" s="2">
        <v>-8.6679999999999993E-2</v>
      </c>
      <c r="O92" s="2">
        <v>-6.1600000000000002E-2</v>
      </c>
      <c r="P92" s="2">
        <v>-0.14940000000000001</v>
      </c>
      <c r="Q92" s="2">
        <v>-9.9330000000000002E-2</v>
      </c>
      <c r="R92" s="2">
        <v>-6.5350000000000005E-2</v>
      </c>
    </row>
    <row r="93" spans="1:18" x14ac:dyDescent="0.5">
      <c r="A93" s="1">
        <v>91</v>
      </c>
      <c r="B93" s="2">
        <v>-2.2069999999999999E-2</v>
      </c>
      <c r="C93" s="2">
        <v>-2.581E-2</v>
      </c>
      <c r="D93" s="2">
        <v>-6.4439999999999997E-2</v>
      </c>
      <c r="E93" s="2">
        <v>-3.7220000000000003E-2</v>
      </c>
      <c r="F93" s="2">
        <v>3.0776999999999999E-2</v>
      </c>
      <c r="G93" s="2"/>
      <c r="H93" s="2">
        <v>1.3960000000000001E-3</v>
      </c>
      <c r="I93" s="2">
        <v>2.8114E-2</v>
      </c>
      <c r="J93" s="2">
        <v>1.1032E-2</v>
      </c>
      <c r="K93" s="2">
        <v>6.9620000000000003E-3</v>
      </c>
      <c r="L93" s="2">
        <v>2.8752E-2</v>
      </c>
      <c r="M93" s="2"/>
      <c r="N93" s="2">
        <v>-4.5920000000000002E-2</v>
      </c>
      <c r="O93" s="2">
        <v>-2.9659999999999999E-2</v>
      </c>
      <c r="P93" s="2">
        <v>-6.2909999999999994E-2</v>
      </c>
      <c r="Q93" s="2">
        <v>-0.17696000000000001</v>
      </c>
      <c r="R93" s="2">
        <v>-4.7989999999999998E-2</v>
      </c>
    </row>
    <row r="94" spans="1:18" x14ac:dyDescent="0.5">
      <c r="A94" s="1">
        <v>92</v>
      </c>
      <c r="B94" s="2">
        <v>3.189E-3</v>
      </c>
      <c r="C94" s="2">
        <v>4.3048999999999997E-2</v>
      </c>
      <c r="D94" s="2">
        <v>1.11E-4</v>
      </c>
      <c r="E94" s="2">
        <v>-1.277E-2</v>
      </c>
      <c r="F94" s="2">
        <v>-3.8999999999999999E-4</v>
      </c>
      <c r="G94" s="2"/>
      <c r="H94" s="2">
        <v>-6.2969999999999998E-2</v>
      </c>
      <c r="I94" s="2">
        <v>5.7650000000000002E-3</v>
      </c>
      <c r="J94" s="2">
        <v>-1.7600000000000001E-2</v>
      </c>
      <c r="K94" s="2">
        <v>-2.7179999999999999E-2</v>
      </c>
      <c r="L94" s="2">
        <v>-3.9500000000000004E-3</v>
      </c>
      <c r="M94" s="2"/>
      <c r="N94" s="2">
        <v>7.0499999999999998E-3</v>
      </c>
      <c r="O94" s="2">
        <v>-1.18E-2</v>
      </c>
      <c r="P94" s="2">
        <v>-6.7780000000000007E-2</v>
      </c>
      <c r="Q94" s="2">
        <v>-6.8040000000000003E-2</v>
      </c>
      <c r="R94" s="2">
        <v>-7.3389999999999997E-2</v>
      </c>
    </row>
    <row r="95" spans="1:18" x14ac:dyDescent="0.5">
      <c r="A95" s="1">
        <v>93</v>
      </c>
      <c r="B95" s="2">
        <v>5.5704999999999998E-2</v>
      </c>
      <c r="C95" s="2">
        <v>-2.469E-2</v>
      </c>
      <c r="D95" s="2">
        <v>3.967E-3</v>
      </c>
      <c r="E95" s="2">
        <v>4.9908000000000001E-2</v>
      </c>
      <c r="F95" s="2">
        <v>-1.163E-2</v>
      </c>
      <c r="G95" s="2"/>
      <c r="H95" s="2">
        <v>4.2532E-2</v>
      </c>
      <c r="I95" s="2">
        <v>-2.4760000000000001E-2</v>
      </c>
      <c r="J95" s="2">
        <v>-3.1210000000000002E-2</v>
      </c>
      <c r="K95" s="2">
        <v>-2.9860000000000001E-2</v>
      </c>
      <c r="L95" s="2">
        <v>-6.5300000000000002E-3</v>
      </c>
      <c r="M95" s="2"/>
      <c r="N95" s="2">
        <v>-7.0779999999999996E-2</v>
      </c>
      <c r="O95" s="2">
        <v>-1.0359999999999999E-2</v>
      </c>
      <c r="P95" s="2">
        <v>-3.15E-3</v>
      </c>
      <c r="Q95" s="2">
        <v>3.7169999999999998E-3</v>
      </c>
      <c r="R95" s="2">
        <v>-2.3599999999999999E-2</v>
      </c>
    </row>
    <row r="96" spans="1:18" x14ac:dyDescent="0.5">
      <c r="A96" s="1">
        <v>94</v>
      </c>
      <c r="B96" s="2">
        <v>-1.1299999999999999E-2</v>
      </c>
      <c r="C96" s="2">
        <v>-3.0429999999999999E-2</v>
      </c>
      <c r="D96" s="2">
        <v>-1.167E-2</v>
      </c>
      <c r="E96" s="2">
        <v>-4.0200000000000001E-3</v>
      </c>
      <c r="F96" s="2">
        <v>-5.833E-2</v>
      </c>
      <c r="G96" s="2"/>
      <c r="H96" s="2">
        <v>-3.5450000000000002E-2</v>
      </c>
      <c r="I96" s="2">
        <v>4.6267999999999997E-2</v>
      </c>
      <c r="J96" s="2">
        <v>-1.5980000000000001E-2</v>
      </c>
      <c r="K96" s="2">
        <v>-3.8690000000000002E-2</v>
      </c>
      <c r="L96" s="2">
        <v>-6.4200000000000004E-3</v>
      </c>
      <c r="M96" s="2"/>
      <c r="N96" s="2">
        <v>3.771E-2</v>
      </c>
      <c r="O96" s="2">
        <v>-1.515E-2</v>
      </c>
      <c r="P96" s="2">
        <v>-2.6509999999999999E-2</v>
      </c>
      <c r="Q96" s="2">
        <v>-1.248E-2</v>
      </c>
      <c r="R96" s="2">
        <v>1.0820000000000001E-3</v>
      </c>
    </row>
    <row r="97" spans="1:18" x14ac:dyDescent="0.5">
      <c r="A97" s="1">
        <v>95</v>
      </c>
      <c r="B97" s="2">
        <v>7.3860999999999996E-2</v>
      </c>
      <c r="C97" s="2">
        <v>1.7982000000000001E-2</v>
      </c>
      <c r="D97" s="2">
        <v>-4.879E-2</v>
      </c>
      <c r="E97" s="2">
        <v>-4.9299999999999997E-2</v>
      </c>
      <c r="F97" s="2">
        <v>2.5520999999999999E-2</v>
      </c>
      <c r="G97" s="2"/>
      <c r="H97" s="2">
        <v>1.423E-3</v>
      </c>
      <c r="I97" s="2">
        <v>2.4750000000000002E-3</v>
      </c>
      <c r="J97" s="2">
        <v>-3.0190000000000002E-2</v>
      </c>
      <c r="K97" s="2">
        <v>1.6905E-2</v>
      </c>
      <c r="L97" s="2">
        <v>-2.0199999999999999E-2</v>
      </c>
      <c r="M97" s="2"/>
      <c r="N97" s="2">
        <v>-4.965E-2</v>
      </c>
      <c r="O97" s="2">
        <v>-6.9720000000000004E-2</v>
      </c>
      <c r="P97" s="2">
        <v>-0.1055</v>
      </c>
      <c r="Q97" s="2">
        <v>-9.5490000000000005E-2</v>
      </c>
      <c r="R97" s="2">
        <v>-2.9219999999999999E-2</v>
      </c>
    </row>
    <row r="98" spans="1:18" x14ac:dyDescent="0.5">
      <c r="A98" s="1">
        <v>96</v>
      </c>
      <c r="B98" s="2">
        <v>-4.027E-2</v>
      </c>
      <c r="C98" s="2">
        <v>-9.1649999999999995E-2</v>
      </c>
      <c r="D98" s="2">
        <v>-5.1339999999999997E-2</v>
      </c>
      <c r="E98" s="2">
        <v>-5.3289999999999997E-2</v>
      </c>
      <c r="F98" s="2">
        <v>-8.5610000000000006E-2</v>
      </c>
      <c r="G98" s="2"/>
      <c r="H98" s="2">
        <v>-5.0729999999999997E-2</v>
      </c>
      <c r="I98" s="2">
        <v>3.5360999999999997E-2</v>
      </c>
      <c r="J98" s="2">
        <v>7.7640000000000001E-3</v>
      </c>
      <c r="K98" s="2">
        <v>-1.2200000000000001E-2</v>
      </c>
      <c r="L98" s="2">
        <v>-4.0849999999999997E-2</v>
      </c>
      <c r="M98" s="2"/>
      <c r="N98" s="2">
        <v>-3.031E-2</v>
      </c>
      <c r="O98" s="2">
        <v>-6.3909999999999995E-2</v>
      </c>
      <c r="P98" s="2">
        <v>-6.2810000000000005E-2</v>
      </c>
      <c r="Q98" s="2">
        <v>3.5493999999999998E-2</v>
      </c>
      <c r="R98" s="2">
        <v>-0.11142000000000001</v>
      </c>
    </row>
    <row r="99" spans="1:18" x14ac:dyDescent="0.5">
      <c r="A99" s="1">
        <v>97</v>
      </c>
      <c r="B99" s="2">
        <v>-5.246E-2</v>
      </c>
      <c r="C99" s="2">
        <v>-4.827E-2</v>
      </c>
      <c r="D99" s="2">
        <v>2.1576000000000001E-2</v>
      </c>
      <c r="E99" s="2">
        <v>-1.6889999999999999E-2</v>
      </c>
      <c r="F99" s="2">
        <v>-1.4670000000000001E-2</v>
      </c>
      <c r="G99" s="2"/>
      <c r="H99" s="2">
        <v>1.2673E-2</v>
      </c>
      <c r="I99" s="2">
        <v>2.5510999999999999E-2</v>
      </c>
      <c r="J99" s="2">
        <v>2.4594999999999999E-2</v>
      </c>
      <c r="K99" s="2">
        <v>8.1290000000000008E-3</v>
      </c>
      <c r="L99" s="2">
        <v>9.6904000000000004E-2</v>
      </c>
      <c r="M99" s="2"/>
      <c r="N99" s="2">
        <v>-4.7570000000000001E-2</v>
      </c>
      <c r="O99" s="2">
        <v>-6.2759999999999996E-2</v>
      </c>
      <c r="P99" s="2">
        <v>3.8400000000000001E-3</v>
      </c>
      <c r="Q99" s="2">
        <v>-4.2540000000000001E-2</v>
      </c>
      <c r="R99" s="2">
        <v>1.3164E-2</v>
      </c>
    </row>
    <row r="100" spans="1:18" x14ac:dyDescent="0.5">
      <c r="A100" s="1">
        <v>98</v>
      </c>
      <c r="B100" s="2">
        <v>3.8839999999999999E-3</v>
      </c>
      <c r="C100" s="2">
        <v>-6.9830000000000003E-2</v>
      </c>
      <c r="D100" s="2">
        <v>1.7742999999999998E-2</v>
      </c>
      <c r="E100" s="2">
        <v>1.0199E-2</v>
      </c>
      <c r="F100" s="2">
        <v>-3.6799999999999999E-2</v>
      </c>
      <c r="G100" s="2"/>
      <c r="H100" s="2">
        <v>-2.1239999999999998E-2</v>
      </c>
      <c r="I100" s="2">
        <v>7.4739E-2</v>
      </c>
      <c r="J100" s="2">
        <v>-2.4039999999999999E-2</v>
      </c>
      <c r="K100" s="2">
        <v>1.9014E-2</v>
      </c>
      <c r="L100" s="2">
        <v>-2.5069999999999999E-2</v>
      </c>
      <c r="M100" s="2"/>
      <c r="N100" s="2">
        <v>-5.4129999999999998E-2</v>
      </c>
      <c r="O100" s="2">
        <v>-4.7879999999999999E-2</v>
      </c>
      <c r="P100" s="2">
        <v>-4.4319999999999998E-2</v>
      </c>
      <c r="Q100" s="2">
        <v>-1.426E-2</v>
      </c>
      <c r="R100" s="2">
        <v>-5.2720000000000003E-2</v>
      </c>
    </row>
    <row r="101" spans="1:18" x14ac:dyDescent="0.5">
      <c r="A101" s="1">
        <v>99</v>
      </c>
      <c r="B101" s="2">
        <v>-4.1360000000000001E-2</v>
      </c>
      <c r="C101" s="2">
        <v>-4.428E-2</v>
      </c>
      <c r="D101" s="2">
        <v>-9.8839999999999997E-2</v>
      </c>
      <c r="E101" s="2">
        <v>-3.5639999999999998E-2</v>
      </c>
      <c r="F101" s="2">
        <v>-6.1170000000000002E-2</v>
      </c>
      <c r="G101" s="2"/>
      <c r="H101" s="2">
        <v>-3.9E-2</v>
      </c>
      <c r="I101" s="2">
        <v>-0.14152999999999999</v>
      </c>
      <c r="J101" s="2">
        <v>-9.7089999999999996E-2</v>
      </c>
      <c r="K101" s="2">
        <v>-9.8659999999999998E-2</v>
      </c>
      <c r="L101" s="2">
        <v>-9.2950000000000005E-2</v>
      </c>
      <c r="M101" s="2"/>
      <c r="N101" s="2">
        <v>-0.18856000000000001</v>
      </c>
      <c r="O101" s="2">
        <v>-9.7019999999999995E-2</v>
      </c>
      <c r="P101" s="2">
        <v>-0.11756</v>
      </c>
      <c r="Q101" s="2">
        <v>-7.5459999999999999E-2</v>
      </c>
      <c r="R101" s="2">
        <v>-0.14050000000000001</v>
      </c>
    </row>
    <row r="102" spans="1:18" x14ac:dyDescent="0.5">
      <c r="A102" s="1">
        <v>100</v>
      </c>
      <c r="B102" s="2">
        <v>-3.6200000000000003E-2</v>
      </c>
      <c r="C102" s="2">
        <v>-1.2760000000000001E-2</v>
      </c>
      <c r="D102" s="2">
        <v>5.1056999999999998E-2</v>
      </c>
      <c r="E102" s="2">
        <v>-0.12003999999999999</v>
      </c>
      <c r="F102" s="2">
        <v>-3.6339999999999997E-2</v>
      </c>
      <c r="G102" s="2"/>
      <c r="H102" s="2">
        <v>-1.2699999999999999E-2</v>
      </c>
      <c r="I102" s="2">
        <v>-4.2759999999999999E-2</v>
      </c>
      <c r="J102" s="2">
        <v>-7.5199999999999998E-3</v>
      </c>
      <c r="K102" s="2">
        <v>9.9200000000000004E-4</v>
      </c>
      <c r="L102" s="2">
        <v>-2.4559999999999998E-2</v>
      </c>
      <c r="M102" s="2"/>
      <c r="N102" s="2">
        <v>-3.1399999999999997E-2</v>
      </c>
      <c r="O102" s="2">
        <v>-1.6000000000000001E-3</v>
      </c>
      <c r="P102" s="2">
        <v>-2.2530000000000001E-2</v>
      </c>
      <c r="Q102" s="2">
        <v>-1.6979999999999999E-2</v>
      </c>
      <c r="R102" s="2">
        <v>-1.2710000000000001E-2</v>
      </c>
    </row>
    <row r="103" spans="1:18" x14ac:dyDescent="0.5">
      <c r="A103" s="1">
        <v>101</v>
      </c>
      <c r="B103" s="2">
        <v>7.2975999999999999E-2</v>
      </c>
      <c r="C103" s="2">
        <v>0.150704</v>
      </c>
      <c r="D103" s="2">
        <v>3.0426999999999999E-2</v>
      </c>
      <c r="E103" s="2">
        <v>-7.9000000000000001E-4</v>
      </c>
      <c r="F103" s="2">
        <v>5.6169999999999998E-2</v>
      </c>
      <c r="G103" s="2"/>
      <c r="H103" s="2">
        <v>6.8852999999999998E-2</v>
      </c>
      <c r="I103" s="2">
        <v>-1.9310000000000001E-2</v>
      </c>
      <c r="J103" s="2">
        <v>-6.2700000000000004E-3</v>
      </c>
      <c r="K103" s="2">
        <v>-9.0770000000000003E-2</v>
      </c>
      <c r="L103" s="2">
        <v>-5.289E-2</v>
      </c>
      <c r="M103" s="2"/>
      <c r="N103" s="2">
        <v>-0.10432</v>
      </c>
      <c r="O103" s="2">
        <v>-6.4409999999999995E-2</v>
      </c>
      <c r="P103" s="2">
        <v>-3.891E-2</v>
      </c>
      <c r="Q103" s="2">
        <v>-2.0539999999999999E-2</v>
      </c>
      <c r="R103" s="2">
        <v>3.8027999999999999E-2</v>
      </c>
    </row>
    <row r="104" spans="1:18" x14ac:dyDescent="0.5">
      <c r="A104" s="1">
        <v>102</v>
      </c>
      <c r="B104" s="2">
        <v>0.16272</v>
      </c>
      <c r="C104" s="2">
        <v>7.9323000000000005E-2</v>
      </c>
      <c r="D104" s="2">
        <v>6.9847999999999993E-2</v>
      </c>
      <c r="E104" s="2">
        <v>1.3372E-2</v>
      </c>
      <c r="F104" s="2">
        <v>-3.3800000000000002E-3</v>
      </c>
      <c r="G104" s="2"/>
      <c r="H104" s="2">
        <v>8.2308000000000006E-2</v>
      </c>
      <c r="I104" s="2">
        <v>6.4419999999999998E-3</v>
      </c>
      <c r="J104" s="2">
        <v>-3.6990000000000002E-2</v>
      </c>
      <c r="K104" s="2">
        <v>-8.0799999999999997E-2</v>
      </c>
      <c r="L104" s="2">
        <v>-6.5180000000000002E-2</v>
      </c>
      <c r="M104" s="2"/>
      <c r="N104" s="2">
        <v>-0.13999</v>
      </c>
      <c r="O104" s="2">
        <v>-8.4720000000000004E-2</v>
      </c>
      <c r="P104" s="2">
        <v>1.1756000000000001E-2</v>
      </c>
      <c r="Q104" s="2">
        <v>-9.8919999999999994E-2</v>
      </c>
      <c r="R104" s="2">
        <v>7.0542999999999995E-2</v>
      </c>
    </row>
    <row r="105" spans="1:18" x14ac:dyDescent="0.5">
      <c r="A105" s="1">
        <v>103</v>
      </c>
      <c r="B105" s="2">
        <v>5.9198000000000001E-2</v>
      </c>
      <c r="C105" s="2">
        <v>7.0565000000000003E-2</v>
      </c>
      <c r="D105" s="2">
        <v>3.2313000000000001E-2</v>
      </c>
      <c r="E105" s="2">
        <v>-1.08E-3</v>
      </c>
      <c r="F105" s="2">
        <v>4.0238000000000003E-2</v>
      </c>
      <c r="G105" s="2"/>
      <c r="H105" s="2">
        <v>3.5119999999999998E-2</v>
      </c>
      <c r="I105" s="2">
        <v>-5.1589999999999997E-2</v>
      </c>
      <c r="J105" s="2">
        <v>-3.2899999999999999E-2</v>
      </c>
      <c r="K105" s="2">
        <v>-5.0950000000000002E-2</v>
      </c>
      <c r="L105" s="2">
        <v>-3.542E-2</v>
      </c>
      <c r="M105" s="2"/>
      <c r="N105" s="2">
        <v>-7.2999999999999996E-4</v>
      </c>
      <c r="O105" s="2">
        <v>-5.5969999999999999E-2</v>
      </c>
      <c r="P105" s="2">
        <v>-6.4619999999999997E-2</v>
      </c>
      <c r="Q105" s="2">
        <v>-7.28E-3</v>
      </c>
      <c r="R105" s="2">
        <v>4.0398000000000003E-2</v>
      </c>
    </row>
    <row r="106" spans="1:18" x14ac:dyDescent="0.5">
      <c r="A106" s="1">
        <v>104</v>
      </c>
      <c r="B106" s="2">
        <v>8.744E-3</v>
      </c>
      <c r="C106" s="2">
        <v>-4.2410000000000003E-2</v>
      </c>
      <c r="D106" s="2">
        <v>-1.2829999999999999E-2</v>
      </c>
      <c r="E106" s="2">
        <v>1.2015E-2</v>
      </c>
      <c r="F106" s="2">
        <v>-3.8460000000000001E-2</v>
      </c>
      <c r="G106" s="2"/>
      <c r="H106" s="2">
        <v>-1.0869999999999999E-2</v>
      </c>
      <c r="I106" s="2">
        <v>6.2576999999999994E-2</v>
      </c>
      <c r="J106" s="2">
        <v>8.1569999999999993E-3</v>
      </c>
      <c r="K106" s="2">
        <v>-3.7580000000000002E-2</v>
      </c>
      <c r="L106" s="2">
        <v>-2.1430000000000001E-2</v>
      </c>
      <c r="M106" s="2"/>
      <c r="N106" s="2">
        <v>-3.884E-2</v>
      </c>
      <c r="O106" s="2">
        <v>-2.5760000000000002E-2</v>
      </c>
      <c r="P106" s="2">
        <v>-3.1609999999999999E-2</v>
      </c>
      <c r="Q106" s="2">
        <v>2.2976E-2</v>
      </c>
      <c r="R106" s="2">
        <v>-5.4530000000000002E-2</v>
      </c>
    </row>
    <row r="107" spans="1:18" x14ac:dyDescent="0.5">
      <c r="A107" s="1">
        <v>105</v>
      </c>
      <c r="B107" s="2">
        <v>6.2489000000000003E-2</v>
      </c>
      <c r="C107" s="2">
        <v>5.6834000000000003E-2</v>
      </c>
      <c r="D107" s="2">
        <v>-4.8300000000000001E-3</v>
      </c>
      <c r="E107" s="2">
        <v>2.8407000000000002E-2</v>
      </c>
      <c r="F107" s="2">
        <v>3.9276999999999999E-2</v>
      </c>
      <c r="G107" s="2"/>
      <c r="H107" s="2">
        <v>3.6738E-2</v>
      </c>
      <c r="I107" s="2">
        <v>7.9109999999999996E-3</v>
      </c>
      <c r="J107" s="2">
        <v>-4.53E-2</v>
      </c>
      <c r="K107" s="2">
        <v>-6.3890000000000002E-2</v>
      </c>
      <c r="L107" s="2">
        <v>-3.6889999999999999E-2</v>
      </c>
      <c r="M107" s="2"/>
      <c r="N107" s="2">
        <v>-8.0769999999999995E-2</v>
      </c>
      <c r="O107" s="2">
        <v>-5.2150000000000002E-2</v>
      </c>
      <c r="P107" s="2">
        <v>-3.2250000000000001E-2</v>
      </c>
      <c r="Q107" s="2">
        <v>1.3450999999999999E-2</v>
      </c>
      <c r="R107" s="2">
        <v>6.8151000000000003E-2</v>
      </c>
    </row>
    <row r="108" spans="1:18" x14ac:dyDescent="0.5">
      <c r="A108" s="1">
        <v>106</v>
      </c>
      <c r="B108" s="2">
        <v>-7.77E-3</v>
      </c>
      <c r="C108" s="2">
        <v>-5.5449999999999999E-2</v>
      </c>
      <c r="D108" s="2">
        <v>-4.1959999999999997E-2</v>
      </c>
      <c r="E108" s="2">
        <v>-4.6789999999999998E-2</v>
      </c>
      <c r="F108" s="2">
        <v>-4.0079999999999998E-2</v>
      </c>
      <c r="G108" s="2"/>
      <c r="H108" s="2">
        <v>-5.6610000000000001E-2</v>
      </c>
      <c r="I108" s="2">
        <v>-3.9100000000000003E-2</v>
      </c>
      <c r="J108" s="2">
        <v>-5.8399999999999997E-3</v>
      </c>
      <c r="K108" s="2">
        <v>-6.3E-3</v>
      </c>
      <c r="L108" s="2">
        <v>-2.6440000000000002E-2</v>
      </c>
      <c r="M108" s="2"/>
      <c r="N108" s="2">
        <v>-1.193E-2</v>
      </c>
      <c r="O108" s="2">
        <v>-1.341E-2</v>
      </c>
      <c r="P108" s="2">
        <v>-4.6460000000000001E-2</v>
      </c>
      <c r="Q108" s="2">
        <v>-7.739E-2</v>
      </c>
      <c r="R108" s="2">
        <v>-9.0829999999999994E-2</v>
      </c>
    </row>
    <row r="109" spans="1:18" x14ac:dyDescent="0.5">
      <c r="A109" s="1">
        <v>107</v>
      </c>
      <c r="B109" s="2">
        <v>8.2907999999999996E-2</v>
      </c>
      <c r="C109" s="2">
        <v>9.9248000000000003E-2</v>
      </c>
      <c r="D109" s="2">
        <v>1.4366E-2</v>
      </c>
      <c r="E109" s="2">
        <v>2.614E-3</v>
      </c>
      <c r="F109" s="2">
        <v>1.8290000000000001E-2</v>
      </c>
      <c r="G109" s="2"/>
      <c r="H109" s="2">
        <v>3.0693999999999999E-2</v>
      </c>
      <c r="I109" s="2">
        <v>-3.8260000000000002E-2</v>
      </c>
      <c r="J109" s="2">
        <v>-7.9699999999999993E-2</v>
      </c>
      <c r="K109" s="2">
        <v>-9.7680000000000003E-2</v>
      </c>
      <c r="L109" s="2">
        <v>-6.1199999999999997E-2</v>
      </c>
      <c r="M109" s="2"/>
      <c r="N109" s="2">
        <v>-8.7569999999999995E-2</v>
      </c>
      <c r="O109" s="2">
        <v>-4.6149999999999997E-2</v>
      </c>
      <c r="P109" s="2">
        <v>-1.1199999999999999E-3</v>
      </c>
      <c r="Q109" s="2">
        <v>8.4399999999999996E-3</v>
      </c>
      <c r="R109" s="2">
        <v>4.1992000000000002E-2</v>
      </c>
    </row>
    <row r="110" spans="1:18" x14ac:dyDescent="0.5">
      <c r="A110" s="1">
        <v>108</v>
      </c>
      <c r="B110" s="2">
        <v>7.8656000000000004E-2</v>
      </c>
      <c r="C110" s="2">
        <v>1.3485E-2</v>
      </c>
      <c r="D110" s="2">
        <v>9.469E-3</v>
      </c>
      <c r="E110" s="2">
        <v>7.1115999999999999E-2</v>
      </c>
      <c r="F110" s="2">
        <v>6.3470000000000002E-3</v>
      </c>
      <c r="G110" s="2"/>
      <c r="H110" s="2">
        <v>6.8808999999999995E-2</v>
      </c>
      <c r="I110" s="2">
        <v>-9.8629999999999995E-2</v>
      </c>
      <c r="J110" s="2">
        <v>-8.2580000000000001E-2</v>
      </c>
      <c r="K110" s="2">
        <v>-7.1730000000000002E-2</v>
      </c>
      <c r="L110" s="2">
        <v>-0.12667</v>
      </c>
      <c r="M110" s="2"/>
      <c r="N110" s="2">
        <v>-8.831E-2</v>
      </c>
      <c r="O110" s="2">
        <v>-7.0849999999999996E-2</v>
      </c>
      <c r="P110" s="2">
        <v>9.613E-3</v>
      </c>
      <c r="Q110" s="2">
        <v>-5.3260000000000002E-2</v>
      </c>
      <c r="R110" s="2">
        <v>-8.3390000000000006E-2</v>
      </c>
    </row>
    <row r="111" spans="1:18" x14ac:dyDescent="0.5">
      <c r="A111" s="1">
        <v>109</v>
      </c>
      <c r="B111" s="2">
        <v>-9.5640000000000003E-2</v>
      </c>
      <c r="C111" s="2">
        <v>-1.9290000000000002E-2</v>
      </c>
      <c r="D111" s="2">
        <v>-7.9250000000000001E-2</v>
      </c>
      <c r="E111" s="2">
        <v>-7.2830000000000006E-2</v>
      </c>
      <c r="F111" s="2">
        <v>-0.14087</v>
      </c>
      <c r="G111" s="2"/>
      <c r="H111" s="2">
        <v>-0.10791000000000001</v>
      </c>
      <c r="I111" s="2">
        <v>-0.20504</v>
      </c>
      <c r="J111" s="2">
        <v>-0.152</v>
      </c>
      <c r="K111" s="2">
        <v>-0.14482999999999999</v>
      </c>
      <c r="L111" s="2">
        <v>-0.11811000000000001</v>
      </c>
      <c r="M111" s="2"/>
      <c r="N111" s="2">
        <v>-0.25519999999999998</v>
      </c>
      <c r="O111" s="2">
        <v>-0.23704</v>
      </c>
      <c r="P111" s="2">
        <v>-0.21545</v>
      </c>
      <c r="Q111" s="2">
        <v>-0.16603999999999999</v>
      </c>
      <c r="R111" s="2">
        <v>-0.2069</v>
      </c>
    </row>
    <row r="112" spans="1:18" x14ac:dyDescent="0.5">
      <c r="A112" s="1">
        <v>110</v>
      </c>
      <c r="B112" s="2">
        <v>-2.5180000000000001E-2</v>
      </c>
      <c r="C112" s="2">
        <v>-3.1620000000000002E-2</v>
      </c>
      <c r="D112" s="2">
        <v>-2.265E-2</v>
      </c>
      <c r="E112" s="2">
        <v>-5.5570000000000001E-2</v>
      </c>
      <c r="F112" s="2">
        <v>-7.9500000000000001E-2</v>
      </c>
      <c r="G112" s="2"/>
      <c r="H112" s="2">
        <v>-3.1700000000000001E-3</v>
      </c>
      <c r="I112" s="2">
        <v>3.5699999999999998E-3</v>
      </c>
      <c r="J112" s="2">
        <v>-5.6520000000000001E-2</v>
      </c>
      <c r="K112" s="2">
        <v>-1.9609999999999999E-2</v>
      </c>
      <c r="L112" s="2">
        <v>-4.6789999999999998E-2</v>
      </c>
      <c r="M112" s="2"/>
      <c r="N112" s="2">
        <v>-5.4919999999999997E-2</v>
      </c>
      <c r="O112" s="2">
        <v>-0.12046</v>
      </c>
      <c r="P112" s="2">
        <v>-8.3290000000000003E-2</v>
      </c>
      <c r="Q112" s="2">
        <v>-0.11709</v>
      </c>
      <c r="R112" s="2">
        <v>-8.5500000000000007E-2</v>
      </c>
    </row>
    <row r="113" spans="1:18" x14ac:dyDescent="0.5">
      <c r="A113" s="1">
        <v>111</v>
      </c>
      <c r="B113" s="2">
        <v>8.4568000000000004E-2</v>
      </c>
      <c r="C113" s="2">
        <v>7.1110000000000001E-3</v>
      </c>
      <c r="D113" s="2">
        <v>8.2700000000000004E-4</v>
      </c>
      <c r="E113" s="2">
        <v>8.1089999999999995E-2</v>
      </c>
      <c r="F113" s="2">
        <v>6.1330999999999997E-2</v>
      </c>
      <c r="G113" s="2"/>
      <c r="H113" s="2">
        <v>9.8361000000000004E-2</v>
      </c>
      <c r="I113" s="2">
        <v>-6.1850000000000002E-2</v>
      </c>
      <c r="J113" s="2">
        <v>-4.7370000000000002E-2</v>
      </c>
      <c r="K113" s="2">
        <v>-6.6549999999999998E-2</v>
      </c>
      <c r="L113" s="2">
        <v>-0.12776000000000001</v>
      </c>
      <c r="M113" s="2"/>
      <c r="N113" s="2">
        <v>-7.5630000000000003E-2</v>
      </c>
      <c r="O113" s="2">
        <v>-2.4459999999999999E-2</v>
      </c>
      <c r="P113" s="2">
        <v>3.5424999999999998E-2</v>
      </c>
      <c r="Q113" s="2">
        <v>-0.10539999999999999</v>
      </c>
      <c r="R113" s="2">
        <v>-6.8500000000000005E-2</v>
      </c>
    </row>
    <row r="114" spans="1:18" x14ac:dyDescent="0.5">
      <c r="A114" s="1">
        <v>112</v>
      </c>
      <c r="B114" s="2">
        <v>-0.10482</v>
      </c>
      <c r="C114" s="2">
        <v>-3.5770000000000003E-2</v>
      </c>
      <c r="D114" s="2">
        <v>-6.1559999999999997E-2</v>
      </c>
      <c r="E114" s="2">
        <v>-6.1190000000000001E-2</v>
      </c>
      <c r="F114" s="2">
        <v>-0.13225999999999999</v>
      </c>
      <c r="G114" s="2"/>
      <c r="H114" s="2">
        <v>-9.0200000000000002E-2</v>
      </c>
      <c r="I114" s="2">
        <v>-0.11344</v>
      </c>
      <c r="J114" s="2">
        <v>-7.3099999999999998E-2</v>
      </c>
      <c r="K114" s="2">
        <v>-9.9909999999999999E-2</v>
      </c>
      <c r="L114" s="2">
        <v>-6.1890000000000001E-2</v>
      </c>
      <c r="M114" s="2"/>
      <c r="N114" s="2">
        <v>-0.17527999999999999</v>
      </c>
      <c r="O114" s="2">
        <v>-0.17888999999999999</v>
      </c>
      <c r="P114" s="2">
        <v>-0.15645000000000001</v>
      </c>
      <c r="Q114" s="2">
        <v>-0.17687</v>
      </c>
      <c r="R114" s="2">
        <v>-0.17463000000000001</v>
      </c>
    </row>
    <row r="115" spans="1:18" x14ac:dyDescent="0.5">
      <c r="A115" s="1">
        <v>113</v>
      </c>
      <c r="B115" s="2">
        <v>-4.2900000000000001E-2</v>
      </c>
      <c r="C115" s="2">
        <v>-2.9190000000000001E-2</v>
      </c>
      <c r="D115" s="2">
        <v>-4.2049999999999997E-2</v>
      </c>
      <c r="E115" s="2">
        <v>-7.3109999999999994E-2</v>
      </c>
      <c r="F115" s="2">
        <v>-2.274E-2</v>
      </c>
      <c r="G115" s="2"/>
      <c r="H115" s="2">
        <v>-1.447E-2</v>
      </c>
      <c r="I115" s="2">
        <v>1.9022000000000001E-2</v>
      </c>
      <c r="J115" s="2">
        <v>-3.9500000000000004E-3</v>
      </c>
      <c r="K115" s="2">
        <v>-7.7400000000000004E-3</v>
      </c>
      <c r="L115" s="2">
        <v>1.8760000000000001E-3</v>
      </c>
      <c r="M115" s="2"/>
      <c r="N115" s="2">
        <v>4.9404999999999998E-2</v>
      </c>
      <c r="O115" s="2">
        <v>2.1843999999999999E-2</v>
      </c>
      <c r="P115" s="2">
        <v>-1.8599999999999998E-2</v>
      </c>
      <c r="Q115" s="2">
        <v>-4.4319999999999998E-2</v>
      </c>
      <c r="R115" s="2">
        <v>-2.3959999999999999E-2</v>
      </c>
    </row>
    <row r="116" spans="1:18" x14ac:dyDescent="0.5">
      <c r="A116" s="1">
        <v>114</v>
      </c>
      <c r="B116" s="2">
        <v>-3.6470000000000002E-2</v>
      </c>
      <c r="C116" s="2">
        <v>-6.5979999999999997E-2</v>
      </c>
      <c r="D116" s="2">
        <v>3.2159E-2</v>
      </c>
      <c r="E116" s="2">
        <v>-1.2489999999999999E-2</v>
      </c>
      <c r="F116" s="2">
        <v>-1.32E-2</v>
      </c>
      <c r="G116" s="2"/>
      <c r="H116" s="2">
        <v>4.7063000000000001E-2</v>
      </c>
      <c r="I116" s="2">
        <v>5.0902000000000003E-2</v>
      </c>
      <c r="J116" s="2">
        <v>4.827E-2</v>
      </c>
      <c r="K116" s="2">
        <v>-4.1779999999999998E-2</v>
      </c>
      <c r="L116" s="2">
        <v>-1.7229999999999999E-2</v>
      </c>
      <c r="M116" s="2"/>
      <c r="N116" s="2">
        <v>-6.4799999999999996E-2</v>
      </c>
      <c r="O116" s="2">
        <v>-6.6820000000000004E-2</v>
      </c>
      <c r="P116" s="2">
        <v>-2.3220000000000001E-2</v>
      </c>
      <c r="Q116" s="2">
        <v>4.4874999999999998E-2</v>
      </c>
      <c r="R116" s="2">
        <v>-4.6080000000000003E-2</v>
      </c>
    </row>
    <row r="117" spans="1:18" x14ac:dyDescent="0.5">
      <c r="A117" s="1">
        <v>115</v>
      </c>
      <c r="B117" s="2">
        <v>-5.5730000000000002E-2</v>
      </c>
      <c r="C117" s="2">
        <v>-0.10758</v>
      </c>
      <c r="D117" s="2">
        <v>-2.316E-2</v>
      </c>
      <c r="E117" s="2">
        <v>-2.605E-2</v>
      </c>
      <c r="F117" s="2">
        <v>-0.11175</v>
      </c>
      <c r="G117" s="2"/>
      <c r="H117" s="2">
        <v>-9.3270000000000006E-2</v>
      </c>
      <c r="I117" s="2">
        <v>-4.9869999999999998E-2</v>
      </c>
      <c r="J117" s="2">
        <v>-0.10687000000000001</v>
      </c>
      <c r="K117" s="2">
        <v>-7.4230000000000004E-2</v>
      </c>
      <c r="L117" s="2">
        <v>-7.2550000000000003E-2</v>
      </c>
      <c r="M117" s="2"/>
      <c r="N117" s="2">
        <v>-0.22181000000000001</v>
      </c>
      <c r="O117" s="2">
        <v>-0.19900000000000001</v>
      </c>
      <c r="P117" s="2">
        <v>-0.17291999999999999</v>
      </c>
      <c r="Q117" s="2">
        <v>-0.13585</v>
      </c>
      <c r="R117" s="2">
        <v>-0.19994000000000001</v>
      </c>
    </row>
    <row r="118" spans="1:18" x14ac:dyDescent="0.5">
      <c r="A118" s="1">
        <v>116</v>
      </c>
      <c r="B118" s="2">
        <v>-0.1205</v>
      </c>
      <c r="C118" s="2">
        <v>-1.5440000000000001E-2</v>
      </c>
      <c r="D118" s="2">
        <v>-1.042E-2</v>
      </c>
      <c r="E118" s="2">
        <v>6.6259999999999999E-3</v>
      </c>
      <c r="F118" s="2">
        <v>-0.16188</v>
      </c>
      <c r="G118" s="2"/>
      <c r="H118" s="2">
        <v>-8.2339999999999997E-2</v>
      </c>
      <c r="I118" s="2">
        <v>-0.14424000000000001</v>
      </c>
      <c r="J118" s="2">
        <v>-2.6069999999999999E-2</v>
      </c>
      <c r="K118" s="2">
        <v>-0.1195</v>
      </c>
      <c r="L118" s="2">
        <v>-0.14013999999999999</v>
      </c>
      <c r="M118" s="2"/>
      <c r="N118" s="2">
        <v>-8.967E-2</v>
      </c>
      <c r="O118" s="2">
        <v>-0.1031</v>
      </c>
      <c r="P118" s="2">
        <v>-0.10297000000000001</v>
      </c>
      <c r="Q118" s="2">
        <v>-5.4449999999999998E-2</v>
      </c>
      <c r="R118" s="2">
        <v>-0.11141</v>
      </c>
    </row>
    <row r="119" spans="1:18" x14ac:dyDescent="0.5">
      <c r="A119" s="1">
        <v>117</v>
      </c>
      <c r="B119" s="2">
        <v>-0.11731999999999999</v>
      </c>
      <c r="C119" s="2">
        <v>-4.5850000000000002E-2</v>
      </c>
      <c r="D119" s="2">
        <v>-8.6940000000000003E-2</v>
      </c>
      <c r="E119" s="2">
        <v>-5.0209999999999998E-2</v>
      </c>
      <c r="F119" s="2">
        <v>-9.9769999999999998E-2</v>
      </c>
      <c r="G119" s="2"/>
      <c r="H119" s="2">
        <v>-7.6950000000000005E-2</v>
      </c>
      <c r="I119" s="2">
        <v>-0.14976</v>
      </c>
      <c r="J119" s="2">
        <v>-7.7160000000000006E-2</v>
      </c>
      <c r="K119" s="2">
        <v>-0.12898000000000001</v>
      </c>
      <c r="L119" s="2">
        <v>-0.13972000000000001</v>
      </c>
      <c r="M119" s="2"/>
      <c r="N119" s="2">
        <v>-0.28016999999999997</v>
      </c>
      <c r="O119" s="2">
        <v>-0.25641000000000003</v>
      </c>
      <c r="P119" s="2">
        <v>-0.21992999999999999</v>
      </c>
      <c r="Q119" s="2">
        <v>-0.19419</v>
      </c>
      <c r="R119" s="2">
        <v>-0.2087</v>
      </c>
    </row>
    <row r="120" spans="1:18" x14ac:dyDescent="0.5">
      <c r="A120" s="1">
        <v>118</v>
      </c>
      <c r="B120" s="2">
        <v>-9.6369999999999997E-2</v>
      </c>
      <c r="C120" s="2">
        <v>-5.8389999999999997E-2</v>
      </c>
      <c r="D120" s="2">
        <v>-4.8959999999999997E-2</v>
      </c>
      <c r="E120" s="2">
        <v>-4.6530000000000002E-2</v>
      </c>
      <c r="F120" s="2">
        <v>-0.16814000000000001</v>
      </c>
      <c r="G120" s="2"/>
      <c r="H120" s="2">
        <v>-0.14061999999999999</v>
      </c>
      <c r="I120" s="2">
        <v>-0.16521</v>
      </c>
      <c r="J120" s="2">
        <v>-0.10546999999999999</v>
      </c>
      <c r="K120" s="2">
        <v>-0.12264</v>
      </c>
      <c r="L120" s="2">
        <v>-8.0610000000000001E-2</v>
      </c>
      <c r="M120" s="2"/>
      <c r="N120" s="2">
        <v>-0.27132000000000001</v>
      </c>
      <c r="O120" s="2">
        <v>-0.22661000000000001</v>
      </c>
      <c r="P120" s="2">
        <v>-0.19059999999999999</v>
      </c>
      <c r="Q120" s="2">
        <v>-0.1759</v>
      </c>
      <c r="R120" s="2">
        <v>-0.20565</v>
      </c>
    </row>
    <row r="121" spans="1:18" x14ac:dyDescent="0.5">
      <c r="A121" s="1">
        <v>119</v>
      </c>
      <c r="B121" s="2">
        <v>-2.3029999999999998E-2</v>
      </c>
      <c r="C121" s="2">
        <v>-5.654E-2</v>
      </c>
      <c r="D121" s="2">
        <v>-5.7669999999999999E-2</v>
      </c>
      <c r="E121" s="2">
        <v>-1.8329999999999999E-2</v>
      </c>
      <c r="F121" s="2">
        <v>-8.0329999999999999E-2</v>
      </c>
      <c r="G121" s="2"/>
      <c r="H121" s="2">
        <v>-3.3849999999999998E-2</v>
      </c>
      <c r="I121" s="2">
        <v>2.1031000000000001E-2</v>
      </c>
      <c r="J121" s="2">
        <v>-3.1910000000000001E-2</v>
      </c>
      <c r="K121" s="2">
        <v>1.7482999999999999E-2</v>
      </c>
      <c r="L121" s="2">
        <v>-4.956E-2</v>
      </c>
      <c r="M121" s="2"/>
      <c r="N121" s="2">
        <v>-5.5230000000000001E-2</v>
      </c>
      <c r="O121" s="2">
        <v>-0.10235</v>
      </c>
      <c r="P121" s="2">
        <v>-5.3019999999999998E-2</v>
      </c>
      <c r="Q121" s="2">
        <v>-7.9210000000000003E-2</v>
      </c>
      <c r="R121" s="2">
        <v>-9.1810000000000003E-2</v>
      </c>
    </row>
    <row r="122" spans="1:18" x14ac:dyDescent="0.5">
      <c r="A122" s="1">
        <v>120</v>
      </c>
      <c r="B122" s="2">
        <v>-5.3039999999999997E-2</v>
      </c>
      <c r="C122" s="2">
        <v>-6.3689999999999997E-2</v>
      </c>
      <c r="D122" s="2">
        <v>-6.9180000000000005E-2</v>
      </c>
      <c r="E122" s="2">
        <v>-1.9089999999999999E-2</v>
      </c>
      <c r="F122" s="2">
        <v>-7.9490000000000005E-2</v>
      </c>
      <c r="G122" s="2"/>
      <c r="H122" s="2">
        <v>1.2564000000000001E-2</v>
      </c>
      <c r="I122" s="2">
        <v>-5.8E-4</v>
      </c>
      <c r="J122" s="2">
        <v>-1.09E-3</v>
      </c>
      <c r="K122" s="2">
        <v>1.5657999999999998E-2</v>
      </c>
      <c r="L122" s="2">
        <v>-7.4400000000000004E-3</v>
      </c>
      <c r="M122" s="2"/>
      <c r="N122" s="2">
        <v>3.5700999999999997E-2</v>
      </c>
      <c r="O122" s="2">
        <v>-8.0210000000000004E-2</v>
      </c>
      <c r="P122" s="2">
        <v>-7.8619999999999995E-2</v>
      </c>
      <c r="Q122" s="2">
        <v>3.2100000000000002E-3</v>
      </c>
      <c r="R122" s="2">
        <v>-8.6239999999999997E-2</v>
      </c>
    </row>
    <row r="123" spans="1:18" x14ac:dyDescent="0.5">
      <c r="A123" s="1">
        <v>121</v>
      </c>
      <c r="B123" s="2">
        <v>8.5275000000000004E-2</v>
      </c>
      <c r="C123" s="2">
        <v>6.9008E-2</v>
      </c>
      <c r="D123" s="2">
        <v>1.3557E-2</v>
      </c>
      <c r="E123" s="2">
        <v>0.10141799999999999</v>
      </c>
      <c r="F123" s="2">
        <v>2.3602000000000001E-2</v>
      </c>
      <c r="G123" s="2"/>
      <c r="H123" s="2">
        <v>4.5902999999999999E-2</v>
      </c>
      <c r="I123" s="2">
        <v>-4.9910000000000003E-2</v>
      </c>
      <c r="J123" s="2">
        <v>-9.1800000000000007E-2</v>
      </c>
      <c r="K123" s="2">
        <v>-0.13452</v>
      </c>
      <c r="L123" s="2">
        <v>-2.162E-2</v>
      </c>
      <c r="M123" s="2"/>
      <c r="N123" s="2">
        <v>-0.22624</v>
      </c>
      <c r="O123" s="2">
        <v>-0.14845</v>
      </c>
      <c r="P123" s="2">
        <v>-0.11268</v>
      </c>
      <c r="Q123" s="2">
        <v>-6.769E-2</v>
      </c>
      <c r="R123" s="2">
        <v>-9.955E-2</v>
      </c>
    </row>
    <row r="124" spans="1:18" x14ac:dyDescent="0.5">
      <c r="A124" s="1">
        <v>122</v>
      </c>
      <c r="B124" s="2">
        <v>-1.521E-2</v>
      </c>
      <c r="C124" s="2">
        <v>-7.1889999999999996E-2</v>
      </c>
      <c r="D124" s="2">
        <v>1.7835E-2</v>
      </c>
      <c r="E124" s="2">
        <v>2.7165999999999999E-2</v>
      </c>
      <c r="F124" s="2">
        <v>-2.6040000000000001E-2</v>
      </c>
      <c r="G124" s="2"/>
      <c r="H124" s="2">
        <v>-3.9510000000000003E-2</v>
      </c>
      <c r="I124" s="2">
        <v>-1.7149999999999999E-2</v>
      </c>
      <c r="J124" s="2">
        <v>-8.5699999999999998E-2</v>
      </c>
      <c r="K124" s="2">
        <v>-8.1689999999999999E-2</v>
      </c>
      <c r="L124" s="2">
        <v>-2.257E-2</v>
      </c>
      <c r="M124" s="2"/>
      <c r="N124" s="2">
        <v>-0.15792999999999999</v>
      </c>
      <c r="O124" s="2">
        <v>-0.12486</v>
      </c>
      <c r="P124" s="2">
        <v>-0.11990000000000001</v>
      </c>
      <c r="Q124" s="2">
        <v>-8.4820000000000007E-2</v>
      </c>
      <c r="R124" s="2">
        <v>-0.10663</v>
      </c>
    </row>
    <row r="125" spans="1:18" x14ac:dyDescent="0.5">
      <c r="A125" s="1">
        <v>123</v>
      </c>
      <c r="B125" s="2">
        <v>1.093E-2</v>
      </c>
      <c r="C125" s="2">
        <v>-6.0060000000000002E-2</v>
      </c>
      <c r="D125" s="2">
        <v>-1.6000000000000001E-3</v>
      </c>
      <c r="E125" s="2">
        <v>-6.1999999999999998E-3</v>
      </c>
      <c r="F125" s="2">
        <v>-6.5199999999999998E-3</v>
      </c>
      <c r="G125" s="2"/>
      <c r="H125" s="2">
        <v>-3.7449999999999997E-2</v>
      </c>
      <c r="I125" s="2">
        <v>-7.1500000000000001E-3</v>
      </c>
      <c r="J125" s="2">
        <v>-6.3299999999999997E-3</v>
      </c>
      <c r="K125" s="2">
        <v>2.7359999999999999E-2</v>
      </c>
      <c r="L125" s="2">
        <v>-7.6950000000000005E-2</v>
      </c>
      <c r="M125" s="2"/>
      <c r="N125" s="2">
        <v>3.8182000000000001E-2</v>
      </c>
      <c r="O125" s="2">
        <v>3.7349E-2</v>
      </c>
      <c r="P125" s="2">
        <v>-1.8409999999999999E-2</v>
      </c>
      <c r="Q125" s="2">
        <v>-6.8529999999999994E-2</v>
      </c>
      <c r="R125" s="2">
        <v>-5.1599999999999997E-3</v>
      </c>
    </row>
    <row r="126" spans="1:18" x14ac:dyDescent="0.5">
      <c r="A126" s="1">
        <v>124</v>
      </c>
      <c r="B126" s="2">
        <v>9.1719999999999996E-3</v>
      </c>
      <c r="C126" s="2">
        <v>-5.2880000000000003E-2</v>
      </c>
      <c r="D126" s="2">
        <v>-6.6689999999999999E-2</v>
      </c>
      <c r="E126" s="2">
        <v>-4.326E-2</v>
      </c>
      <c r="F126" s="2">
        <v>-9.7850000000000006E-2</v>
      </c>
      <c r="G126" s="2"/>
      <c r="H126" s="2">
        <v>-3.5709999999999999E-2</v>
      </c>
      <c r="I126" s="2">
        <v>8.0599999999999995E-3</v>
      </c>
      <c r="J126" s="2">
        <v>2.6698E-2</v>
      </c>
      <c r="K126" s="2">
        <v>-1.072E-2</v>
      </c>
      <c r="L126" s="2">
        <v>-1.5980000000000001E-2</v>
      </c>
      <c r="M126" s="2"/>
      <c r="N126" s="2">
        <v>-6.6339999999999996E-2</v>
      </c>
      <c r="O126" s="2">
        <v>-6.4009999999999997E-2</v>
      </c>
      <c r="P126" s="2">
        <v>-3.1210000000000002E-2</v>
      </c>
      <c r="Q126" s="2">
        <v>-3.9640000000000002E-2</v>
      </c>
      <c r="R126" s="2">
        <v>-6.3350000000000004E-2</v>
      </c>
    </row>
    <row r="127" spans="1:18" x14ac:dyDescent="0.5">
      <c r="A127" s="1">
        <v>125</v>
      </c>
      <c r="B127" s="2">
        <v>7.7419999999999998E-3</v>
      </c>
      <c r="C127" s="2">
        <v>-3.6240000000000001E-2</v>
      </c>
      <c r="D127" s="2">
        <v>-3.2340000000000001E-2</v>
      </c>
      <c r="E127" s="2">
        <v>-4.15E-3</v>
      </c>
      <c r="F127" s="2">
        <v>-6.54E-2</v>
      </c>
      <c r="G127" s="2"/>
      <c r="H127" s="2">
        <v>-3.6990000000000002E-2</v>
      </c>
      <c r="I127" s="2">
        <v>2.3359999999999999E-2</v>
      </c>
      <c r="J127" s="2">
        <v>-1.9290000000000002E-2</v>
      </c>
      <c r="K127" s="2">
        <v>-4.0299999999999997E-3</v>
      </c>
      <c r="L127" s="2">
        <v>-2.137E-2</v>
      </c>
      <c r="M127" s="2"/>
      <c r="N127" s="2">
        <v>-3.397E-2</v>
      </c>
      <c r="O127" s="2">
        <v>3.9240999999999998E-2</v>
      </c>
      <c r="P127" s="2">
        <v>-1.264E-2</v>
      </c>
      <c r="Q127" s="2">
        <v>-2.579E-2</v>
      </c>
      <c r="R127" s="2">
        <v>1.5191E-2</v>
      </c>
    </row>
    <row r="128" spans="1:18" x14ac:dyDescent="0.5">
      <c r="A128" s="1">
        <v>126</v>
      </c>
      <c r="B128" s="2">
        <v>3.2570000000000002E-2</v>
      </c>
      <c r="C128" s="2">
        <v>2.8376999999999999E-2</v>
      </c>
      <c r="D128" s="2">
        <v>3.2689999999999997E-2</v>
      </c>
      <c r="E128" s="2">
        <v>1.8200000000000001E-4</v>
      </c>
      <c r="F128" s="2">
        <v>2.0832E-2</v>
      </c>
      <c r="G128" s="2"/>
      <c r="H128" s="2">
        <v>9.4600000000000001E-4</v>
      </c>
      <c r="I128" s="2">
        <v>-1.7899999999999999E-3</v>
      </c>
      <c r="J128" s="2">
        <v>-8.2930000000000004E-2</v>
      </c>
      <c r="K128" s="2">
        <v>-5.5910000000000001E-2</v>
      </c>
      <c r="L128" s="2">
        <v>-3.4979999999999997E-2</v>
      </c>
      <c r="M128" s="2"/>
      <c r="N128" s="2">
        <v>-2.0999999999999999E-3</v>
      </c>
      <c r="O128" s="2">
        <v>-4.3E-3</v>
      </c>
      <c r="P128" s="2">
        <v>-2.5610000000000001E-2</v>
      </c>
      <c r="Q128" s="2">
        <v>-1.89E-3</v>
      </c>
      <c r="R128" s="2">
        <v>-5.6899999999999997E-3</v>
      </c>
    </row>
    <row r="129" spans="1:18" x14ac:dyDescent="0.5">
      <c r="A129" s="1">
        <v>127</v>
      </c>
      <c r="B129" s="2">
        <v>0.121904</v>
      </c>
      <c r="C129" s="2">
        <v>8.9522000000000004E-2</v>
      </c>
      <c r="D129" s="2">
        <v>5.5702000000000002E-2</v>
      </c>
      <c r="E129" s="2">
        <v>2.5284999999999998E-2</v>
      </c>
      <c r="F129" s="2">
        <v>6.1317000000000003E-2</v>
      </c>
      <c r="G129" s="2"/>
      <c r="H129" s="2">
        <v>-3.9199999999999999E-3</v>
      </c>
      <c r="I129" s="2">
        <v>-2.7459999999999998E-2</v>
      </c>
      <c r="J129" s="2">
        <v>-3.1899999999999998E-2</v>
      </c>
      <c r="K129" s="2">
        <v>-0.13785</v>
      </c>
      <c r="L129" s="2">
        <v>-9.0829999999999994E-2</v>
      </c>
      <c r="M129" s="2"/>
      <c r="N129" s="2">
        <v>-9.7799999999999998E-2</v>
      </c>
      <c r="O129" s="2">
        <v>-5.8700000000000002E-3</v>
      </c>
      <c r="P129" s="2">
        <v>-2.7E-2</v>
      </c>
      <c r="Q129" s="2">
        <v>-5.3679999999999999E-2</v>
      </c>
      <c r="R129" s="2">
        <v>7.8574000000000005E-2</v>
      </c>
    </row>
    <row r="130" spans="1:18" x14ac:dyDescent="0.5">
      <c r="A130" s="1">
        <v>128</v>
      </c>
      <c r="B130" s="2">
        <v>2.3888E-2</v>
      </c>
      <c r="C130" s="2">
        <v>2.6372E-2</v>
      </c>
      <c r="D130" s="2">
        <v>6.2011999999999998E-2</v>
      </c>
      <c r="E130" s="2">
        <v>5.6506000000000001E-2</v>
      </c>
      <c r="F130" s="2">
        <v>3.7103999999999998E-2</v>
      </c>
      <c r="G130" s="2"/>
      <c r="H130" s="2">
        <v>4.5203E-2</v>
      </c>
      <c r="I130" s="2">
        <v>-3.0079999999999999E-2</v>
      </c>
      <c r="J130" s="2">
        <v>-9.0910000000000005E-2</v>
      </c>
      <c r="K130" s="2">
        <v>-8.319E-2</v>
      </c>
      <c r="L130" s="2">
        <v>-6.6129999999999994E-2</v>
      </c>
      <c r="M130" s="2"/>
      <c r="N130" s="2">
        <v>-0.1091</v>
      </c>
      <c r="O130" s="2">
        <v>-1.095E-2</v>
      </c>
      <c r="P130" s="2">
        <v>-1.091E-2</v>
      </c>
      <c r="Q130" s="2">
        <v>-2.827E-2</v>
      </c>
      <c r="R130" s="2">
        <v>2.6009999999999998E-2</v>
      </c>
    </row>
    <row r="131" spans="1:18" x14ac:dyDescent="0.5">
      <c r="A131" s="1">
        <v>129</v>
      </c>
      <c r="B131" s="2">
        <v>5.5118E-2</v>
      </c>
      <c r="C131" s="2">
        <v>-4.4420000000000001E-2</v>
      </c>
      <c r="D131" s="2">
        <v>6.7678000000000002E-2</v>
      </c>
      <c r="E131" s="2">
        <v>3.6189999999999998E-3</v>
      </c>
      <c r="F131" s="2">
        <v>-2.9489999999999999E-2</v>
      </c>
      <c r="G131" s="2"/>
      <c r="H131" s="2">
        <v>-1.7670000000000002E-2</v>
      </c>
      <c r="I131" s="2">
        <v>1.3754000000000001E-2</v>
      </c>
      <c r="J131" s="2">
        <v>-3.0290000000000001E-2</v>
      </c>
      <c r="K131" s="2">
        <v>7.352E-3</v>
      </c>
      <c r="L131" s="2">
        <v>5.8590999999999997E-2</v>
      </c>
      <c r="M131" s="2"/>
      <c r="N131" s="2">
        <v>-5.7829999999999999E-2</v>
      </c>
      <c r="O131" s="2">
        <v>-1.328E-2</v>
      </c>
      <c r="P131" s="2">
        <v>-8.1509999999999999E-2</v>
      </c>
      <c r="Q131" s="2">
        <v>-5.1909999999999998E-2</v>
      </c>
      <c r="R131" s="2">
        <v>-1.8600000000000001E-3</v>
      </c>
    </row>
    <row r="132" spans="1:18" x14ac:dyDescent="0.5">
      <c r="A132" s="1">
        <v>130</v>
      </c>
      <c r="B132" s="2">
        <v>2.5222000000000001E-2</v>
      </c>
      <c r="C132" s="2">
        <v>-4.1309999999999999E-2</v>
      </c>
      <c r="D132" s="2">
        <v>8.5439999999999995E-3</v>
      </c>
      <c r="E132" s="2">
        <v>-1.8360000000000001E-2</v>
      </c>
      <c r="F132" s="2">
        <v>-7.4590000000000004E-2</v>
      </c>
      <c r="G132" s="2"/>
      <c r="H132" s="2">
        <v>-1.9269999999999999E-2</v>
      </c>
      <c r="I132" s="2">
        <v>-4.7329999999999997E-2</v>
      </c>
      <c r="J132" s="2">
        <v>-4.981E-2</v>
      </c>
      <c r="K132" s="2">
        <v>-3.1710000000000002E-2</v>
      </c>
      <c r="L132" s="2">
        <v>2.1545999999999999E-2</v>
      </c>
      <c r="M132" s="2"/>
      <c r="N132" s="2">
        <v>-2.63E-2</v>
      </c>
      <c r="O132" s="2">
        <v>-0.15645000000000001</v>
      </c>
      <c r="P132" s="2">
        <v>-0.13028999999999999</v>
      </c>
      <c r="Q132" s="2">
        <v>-0.10197000000000001</v>
      </c>
      <c r="R132" s="2">
        <v>-8.4339999999999998E-2</v>
      </c>
    </row>
    <row r="133" spans="1:18" x14ac:dyDescent="0.5">
      <c r="A133" s="1">
        <v>131</v>
      </c>
      <c r="B133" s="2">
        <v>8.3141999999999994E-2</v>
      </c>
      <c r="C133" s="2">
        <v>-4.5760000000000002E-2</v>
      </c>
      <c r="D133" s="2">
        <v>2.8712999999999999E-2</v>
      </c>
      <c r="E133" s="2">
        <v>1.0236E-2</v>
      </c>
      <c r="F133" s="2">
        <v>-2.792E-2</v>
      </c>
      <c r="G133" s="2"/>
      <c r="H133" s="2">
        <v>-3.4450000000000001E-2</v>
      </c>
      <c r="I133" s="2">
        <v>3.797E-3</v>
      </c>
      <c r="J133" s="2">
        <v>-1.17E-3</v>
      </c>
      <c r="K133" s="2">
        <v>-2.384E-2</v>
      </c>
      <c r="L133" s="2">
        <v>1.2683E-2</v>
      </c>
      <c r="M133" s="2"/>
      <c r="N133" s="2">
        <v>-3.5040000000000002E-2</v>
      </c>
      <c r="O133" s="2">
        <v>-4.548E-2</v>
      </c>
      <c r="P133" s="2">
        <v>-2.9199999999999999E-3</v>
      </c>
      <c r="Q133" s="2">
        <v>-2.9989999999999999E-2</v>
      </c>
      <c r="R133" s="2">
        <v>-1.8530000000000001E-2</v>
      </c>
    </row>
    <row r="134" spans="1:18" x14ac:dyDescent="0.5">
      <c r="A134" s="1">
        <v>132</v>
      </c>
      <c r="B134" s="2">
        <v>7.4969999999999995E-2</v>
      </c>
      <c r="C134" s="2">
        <v>-4.1059999999999999E-2</v>
      </c>
      <c r="D134" s="2">
        <v>9.8956000000000002E-2</v>
      </c>
      <c r="E134" s="2">
        <v>2.08E-6</v>
      </c>
      <c r="F134" s="2">
        <v>-6.9159999999999999E-2</v>
      </c>
      <c r="G134" s="2"/>
      <c r="H134" s="2">
        <v>-4.2779999999999999E-2</v>
      </c>
      <c r="I134" s="2">
        <v>-1.6199999999999999E-2</v>
      </c>
      <c r="J134" s="2">
        <v>-2.4479999999999998E-2</v>
      </c>
      <c r="K134" s="2">
        <v>-4.0250000000000001E-2</v>
      </c>
      <c r="L134" s="2">
        <v>2.6110999999999999E-2</v>
      </c>
      <c r="M134" s="2"/>
      <c r="N134" s="2">
        <v>-5.688E-2</v>
      </c>
      <c r="O134" s="2">
        <v>-7.2109999999999994E-2</v>
      </c>
      <c r="P134" s="2">
        <v>-3.0929999999999999E-2</v>
      </c>
      <c r="Q134" s="2">
        <v>-3.5340000000000003E-2</v>
      </c>
      <c r="R134" s="2">
        <v>-2.3109999999999999E-2</v>
      </c>
    </row>
    <row r="135" spans="1:18" x14ac:dyDescent="0.5">
      <c r="A135" s="1">
        <v>133</v>
      </c>
      <c r="B135" s="2">
        <v>4.8867000000000001E-2</v>
      </c>
      <c r="C135" s="2">
        <v>-3.7699999999999999E-3</v>
      </c>
      <c r="D135" s="2">
        <v>4.5294000000000001E-2</v>
      </c>
      <c r="E135" s="2">
        <v>4.3740000000000003E-3</v>
      </c>
      <c r="F135" s="2">
        <v>-6.7849999999999994E-2</v>
      </c>
      <c r="G135" s="2"/>
      <c r="H135" s="2">
        <v>-2.0559999999999998E-2</v>
      </c>
      <c r="I135" s="2">
        <v>-3.8710000000000001E-2</v>
      </c>
      <c r="J135" s="2">
        <v>-2.3199999999999998E-2</v>
      </c>
      <c r="K135" s="2">
        <v>-2.095E-2</v>
      </c>
      <c r="L135" s="2">
        <v>1.4485E-2</v>
      </c>
      <c r="M135" s="2"/>
      <c r="N135" s="2">
        <v>-4.2410000000000003E-2</v>
      </c>
      <c r="O135" s="2">
        <v>-3.5540000000000002E-2</v>
      </c>
      <c r="P135" s="2">
        <v>-5.586E-2</v>
      </c>
      <c r="Q135" s="2">
        <v>-1.711E-2</v>
      </c>
      <c r="R135" s="2">
        <v>-1.839E-2</v>
      </c>
    </row>
    <row r="136" spans="1:18" x14ac:dyDescent="0.5">
      <c r="A136" s="1">
        <v>134</v>
      </c>
      <c r="B136" s="2">
        <v>-3.7339999999999998E-2</v>
      </c>
      <c r="C136" s="2">
        <v>-4.6300000000000001E-2</v>
      </c>
      <c r="D136" s="2">
        <v>5.4259000000000002E-2</v>
      </c>
      <c r="E136" s="2">
        <v>-7.918E-2</v>
      </c>
      <c r="F136" s="2">
        <v>-2.1680000000000001E-2</v>
      </c>
      <c r="G136" s="2"/>
      <c r="H136" s="2">
        <v>0.120838</v>
      </c>
      <c r="I136" s="2">
        <v>7.7875E-2</v>
      </c>
      <c r="J136" s="2">
        <v>-0.10854999999999999</v>
      </c>
      <c r="K136" s="2">
        <v>-4.1939999999999998E-2</v>
      </c>
      <c r="L136" s="2">
        <v>-6.2129999999999998E-2</v>
      </c>
      <c r="M136" s="2"/>
      <c r="N136" s="2">
        <v>-2.6939999999999999E-2</v>
      </c>
      <c r="O136" s="2">
        <v>-5.4260000000000003E-2</v>
      </c>
      <c r="P136" s="2">
        <v>-4.786E-2</v>
      </c>
      <c r="Q136" s="2">
        <v>-0.11165</v>
      </c>
      <c r="R136" s="2">
        <v>-9.3699999999999999E-3</v>
      </c>
    </row>
    <row r="137" spans="1:18" x14ac:dyDescent="0.5">
      <c r="A137" s="1">
        <v>135</v>
      </c>
      <c r="B137" s="2">
        <v>-1.7680000000000001E-2</v>
      </c>
      <c r="C137" s="2">
        <v>-5.2580000000000002E-2</v>
      </c>
      <c r="D137" s="2">
        <v>1.9540999999999999E-2</v>
      </c>
      <c r="E137" s="2">
        <v>-0.10783</v>
      </c>
      <c r="F137" s="2">
        <v>4.0580999999999999E-2</v>
      </c>
      <c r="G137" s="2"/>
      <c r="H137" s="2">
        <v>-6.744E-2</v>
      </c>
      <c r="I137" s="2">
        <v>-7.8810000000000005E-2</v>
      </c>
      <c r="J137" s="2">
        <v>4.0329999999999998E-2</v>
      </c>
      <c r="K137" s="2">
        <v>-3.5E-4</v>
      </c>
      <c r="L137" s="2">
        <v>4.3039999999999997E-3</v>
      </c>
      <c r="M137" s="2"/>
      <c r="N137" s="2">
        <v>-3.8940000000000002E-2</v>
      </c>
      <c r="O137" s="2">
        <v>-0.10118000000000001</v>
      </c>
      <c r="P137" s="2">
        <v>-4.8480000000000002E-2</v>
      </c>
      <c r="Q137" s="2">
        <v>-0.10358000000000001</v>
      </c>
      <c r="R137" s="2">
        <v>-9.7739999999999994E-2</v>
      </c>
    </row>
    <row r="138" spans="1:18" x14ac:dyDescent="0.5">
      <c r="A138" s="1">
        <v>136</v>
      </c>
      <c r="B138" s="2">
        <v>2.5593999999999999E-2</v>
      </c>
      <c r="C138" s="2">
        <v>1.2403000000000001E-2</v>
      </c>
      <c r="D138" s="2">
        <v>2.7725E-2</v>
      </c>
      <c r="E138" s="2">
        <v>-1.4829999999999999E-2</v>
      </c>
      <c r="F138" s="2">
        <v>-5.3999999999999999E-2</v>
      </c>
      <c r="G138" s="2"/>
      <c r="H138" s="2">
        <v>3.1687E-2</v>
      </c>
      <c r="I138" s="2">
        <v>1.2539E-2</v>
      </c>
      <c r="J138" s="2">
        <v>4.7800000000000002E-4</v>
      </c>
      <c r="K138" s="2">
        <v>1.8010000000000001E-3</v>
      </c>
      <c r="L138" s="2">
        <v>-1.5299999999999999E-2</v>
      </c>
      <c r="M138" s="2"/>
      <c r="N138" s="2">
        <v>2.9696E-2</v>
      </c>
      <c r="O138" s="2">
        <v>5.2319999999999997E-3</v>
      </c>
      <c r="P138" s="2">
        <v>-3.8760000000000003E-2</v>
      </c>
      <c r="Q138" s="2">
        <v>-3.1510000000000003E-2</v>
      </c>
      <c r="R138" s="2">
        <v>1.5809E-2</v>
      </c>
    </row>
    <row r="139" spans="1:18" x14ac:dyDescent="0.5">
      <c r="A139" s="1">
        <v>137</v>
      </c>
      <c r="B139" s="2">
        <v>1.1627E-2</v>
      </c>
      <c r="C139" s="2">
        <v>4.6937E-2</v>
      </c>
      <c r="D139" s="2">
        <v>3.1329999999999997E-2</v>
      </c>
      <c r="E139" s="2">
        <v>3.2862000000000002E-2</v>
      </c>
      <c r="F139" s="2">
        <v>-2.4340000000000001E-2</v>
      </c>
      <c r="G139" s="2"/>
      <c r="H139" s="2">
        <v>1.0163E-2</v>
      </c>
      <c r="I139" s="2">
        <v>1.3719E-2</v>
      </c>
      <c r="J139" s="2">
        <v>-3.81E-3</v>
      </c>
      <c r="K139" s="2">
        <v>1.8624000000000002E-2</v>
      </c>
      <c r="L139" s="2">
        <v>1.0670000000000001E-2</v>
      </c>
      <c r="M139" s="2"/>
      <c r="N139" s="2">
        <v>-3.6299999999999999E-2</v>
      </c>
      <c r="O139" s="2">
        <v>1.9979E-2</v>
      </c>
      <c r="P139" s="2">
        <v>-7.4799999999999997E-3</v>
      </c>
      <c r="Q139" s="2">
        <v>-4.1110000000000001E-2</v>
      </c>
      <c r="R139" s="2">
        <v>-1.9499999999999999E-3</v>
      </c>
    </row>
    <row r="140" spans="1:18" x14ac:dyDescent="0.5">
      <c r="A140" s="1">
        <v>138</v>
      </c>
      <c r="B140" s="2">
        <v>9.8060000000000005E-3</v>
      </c>
      <c r="C140" s="2">
        <v>-4.5929999999999999E-2</v>
      </c>
      <c r="D140" s="2">
        <v>-3.526E-2</v>
      </c>
      <c r="E140" s="2">
        <v>-4.7299999999999998E-3</v>
      </c>
      <c r="F140" s="2">
        <v>-2.8809999999999999E-2</v>
      </c>
      <c r="G140" s="2"/>
      <c r="H140" s="2">
        <v>3.3199999999999999E-4</v>
      </c>
      <c r="I140" s="2">
        <v>-1.627E-2</v>
      </c>
      <c r="J140" s="2">
        <v>-1.9859999999999999E-2</v>
      </c>
      <c r="K140" s="2">
        <v>-3.6729999999999999E-2</v>
      </c>
      <c r="L140" s="2">
        <v>2.461E-2</v>
      </c>
      <c r="M140" s="2"/>
      <c r="N140" s="2">
        <v>-9.0299999999999998E-3</v>
      </c>
      <c r="O140" s="2">
        <v>-7.1599999999999997E-3</v>
      </c>
      <c r="P140" s="2">
        <v>-3.6580000000000001E-2</v>
      </c>
      <c r="Q140" s="2">
        <v>5.1706000000000002E-2</v>
      </c>
      <c r="R140" s="2">
        <v>-7.177E-2</v>
      </c>
    </row>
    <row r="141" spans="1:18" x14ac:dyDescent="0.5">
      <c r="A141" s="1">
        <v>139</v>
      </c>
      <c r="B141" s="2">
        <v>0.106076</v>
      </c>
      <c r="C141" s="2">
        <v>0.15657499999999999</v>
      </c>
      <c r="D141" s="2">
        <v>2.6478999999999999E-2</v>
      </c>
      <c r="E141" s="2">
        <v>-1.376E-2</v>
      </c>
      <c r="F141" s="2">
        <v>6.1038000000000002E-2</v>
      </c>
      <c r="G141" s="2"/>
      <c r="H141" s="2">
        <v>7.9100000000000004E-2</v>
      </c>
      <c r="I141" s="2">
        <v>-2.1729999999999999E-2</v>
      </c>
      <c r="J141" s="2">
        <v>-3.8969999999999998E-2</v>
      </c>
      <c r="K141" s="2">
        <v>-7.9969999999999999E-2</v>
      </c>
      <c r="L141" s="2">
        <v>-5.9709999999999999E-2</v>
      </c>
      <c r="M141" s="2"/>
      <c r="N141" s="2">
        <v>-7.0489999999999997E-2</v>
      </c>
      <c r="O141" s="2">
        <v>-2.5839999999999998E-2</v>
      </c>
      <c r="P141" s="2">
        <v>-6.6899999999999998E-3</v>
      </c>
      <c r="Q141" s="2">
        <v>-3.4499999999999999E-3</v>
      </c>
      <c r="R141" s="2">
        <v>7.7351000000000003E-2</v>
      </c>
    </row>
    <row r="142" spans="1:18" x14ac:dyDescent="0.5">
      <c r="A142" s="1">
        <v>140</v>
      </c>
      <c r="B142" s="2">
        <v>0.11374099999999999</v>
      </c>
      <c r="C142" s="2">
        <v>0.12784300000000001</v>
      </c>
      <c r="D142" s="2">
        <v>4.4767000000000001E-2</v>
      </c>
      <c r="E142" s="2">
        <v>5.6571999999999997E-2</v>
      </c>
      <c r="F142" s="2">
        <v>3.9729E-2</v>
      </c>
      <c r="G142" s="2"/>
      <c r="H142" s="2">
        <v>-0.11887</v>
      </c>
      <c r="I142" s="2">
        <v>-6.837E-2</v>
      </c>
      <c r="J142" s="2">
        <v>1.2866000000000001E-2</v>
      </c>
      <c r="K142" s="2">
        <v>-5.951E-2</v>
      </c>
      <c r="L142" s="2">
        <v>-0.25794</v>
      </c>
      <c r="M142" s="2"/>
      <c r="N142" s="2">
        <v>-0.14965999999999999</v>
      </c>
      <c r="O142" s="2">
        <v>-5.781E-2</v>
      </c>
      <c r="P142" s="2">
        <v>-7.8399999999999997E-2</v>
      </c>
      <c r="Q142" s="2">
        <v>-5.8090000000000003E-2</v>
      </c>
      <c r="R142" s="2">
        <v>3.617E-3</v>
      </c>
    </row>
    <row r="143" spans="1:18" x14ac:dyDescent="0.5">
      <c r="A143" s="1">
        <v>141</v>
      </c>
      <c r="B143" s="2">
        <v>0.16248899999999999</v>
      </c>
      <c r="C143" s="2">
        <v>4.4131999999999998E-2</v>
      </c>
      <c r="D143" s="2">
        <v>4.0501000000000002E-2</v>
      </c>
      <c r="E143" s="2">
        <v>1.4645E-2</v>
      </c>
      <c r="F143" s="2">
        <v>-5.3030000000000001E-2</v>
      </c>
      <c r="G143" s="2"/>
      <c r="H143" s="2">
        <v>4.1577999999999997E-2</v>
      </c>
      <c r="I143" s="2">
        <v>-6.0800000000000003E-3</v>
      </c>
      <c r="J143" s="2">
        <v>-1.512E-2</v>
      </c>
      <c r="K143" s="2">
        <v>1.06E-3</v>
      </c>
      <c r="L143" s="2">
        <v>-7.2480000000000003E-2</v>
      </c>
      <c r="M143" s="2"/>
      <c r="N143" s="2">
        <v>-6.3869999999999996E-2</v>
      </c>
      <c r="O143" s="2">
        <v>-2.112E-2</v>
      </c>
      <c r="P143" s="2">
        <v>-1.1650000000000001E-2</v>
      </c>
      <c r="Q143" s="2">
        <v>-2.5260000000000001E-2</v>
      </c>
      <c r="R143" s="2">
        <v>-1.0970000000000001E-2</v>
      </c>
    </row>
    <row r="144" spans="1:18" x14ac:dyDescent="0.5">
      <c r="A144" s="1">
        <v>142</v>
      </c>
      <c r="B144" s="2">
        <v>9.8058999999999993E-2</v>
      </c>
      <c r="C144" s="2">
        <v>0.16312699999999999</v>
      </c>
      <c r="D144" s="2">
        <v>4.5789999999999997E-2</v>
      </c>
      <c r="E144" s="2">
        <v>0.113015</v>
      </c>
      <c r="F144" s="2">
        <v>4.1898999999999999E-2</v>
      </c>
      <c r="G144" s="2"/>
      <c r="H144" s="2">
        <v>7.5391E-2</v>
      </c>
      <c r="I144" s="2">
        <v>-3.7580000000000002E-2</v>
      </c>
      <c r="J144" s="2">
        <v>-3.39E-2</v>
      </c>
      <c r="K144" s="2">
        <v>-4.9930000000000002E-2</v>
      </c>
      <c r="L144" s="2">
        <v>-0.21093000000000001</v>
      </c>
      <c r="M144" s="2"/>
      <c r="N144" s="2">
        <v>-0.17863999999999999</v>
      </c>
      <c r="O144" s="2">
        <v>-0.13789999999999999</v>
      </c>
      <c r="P144" s="2">
        <v>-0.12485</v>
      </c>
      <c r="Q144" s="2">
        <v>-0.11430999999999999</v>
      </c>
      <c r="R144" s="2">
        <v>-9.3049999999999994E-2</v>
      </c>
    </row>
    <row r="145" spans="1:18" x14ac:dyDescent="0.5">
      <c r="A145" s="1">
        <v>143</v>
      </c>
      <c r="B145" s="2">
        <v>7.3995000000000005E-2</v>
      </c>
      <c r="C145" s="2">
        <v>0.18104799999999999</v>
      </c>
      <c r="D145" s="2">
        <v>1.6056000000000001E-2</v>
      </c>
      <c r="E145" s="2">
        <v>0.150141</v>
      </c>
      <c r="F145" s="2">
        <v>3.3578999999999998E-2</v>
      </c>
      <c r="G145" s="2"/>
      <c r="H145" s="2">
        <v>8.7254999999999999E-2</v>
      </c>
      <c r="I145" s="2">
        <v>-5.0849999999999999E-2</v>
      </c>
      <c r="J145" s="2">
        <v>-1.9099999999999999E-2</v>
      </c>
      <c r="K145" s="2">
        <v>-1.5E-3</v>
      </c>
      <c r="L145" s="2">
        <v>-0.14013999999999999</v>
      </c>
      <c r="M145" s="2"/>
      <c r="N145" s="2">
        <v>-0.17644000000000001</v>
      </c>
      <c r="O145" s="2">
        <v>-0.10412</v>
      </c>
      <c r="P145" s="2">
        <v>-0.11867999999999999</v>
      </c>
      <c r="Q145" s="2">
        <v>-8.3019999999999997E-2</v>
      </c>
      <c r="R145" s="2">
        <v>-0.13639999999999999</v>
      </c>
    </row>
    <row r="146" spans="1:18" x14ac:dyDescent="0.5">
      <c r="A146" s="1">
        <v>144</v>
      </c>
      <c r="B146" s="2">
        <v>5.0201000000000003E-2</v>
      </c>
      <c r="C146" s="2">
        <v>6.0470000000000003E-2</v>
      </c>
      <c r="D146" s="2">
        <v>6.3080000000000002E-3</v>
      </c>
      <c r="E146" s="2">
        <v>1.1681E-2</v>
      </c>
      <c r="F146" s="2">
        <v>2.5524000000000002E-2</v>
      </c>
      <c r="G146" s="2"/>
      <c r="H146" s="2">
        <v>3.5916999999999998E-2</v>
      </c>
      <c r="I146" s="2">
        <v>-5.3749999999999999E-2</v>
      </c>
      <c r="J146" s="2">
        <v>-1.9259999999999999E-2</v>
      </c>
      <c r="K146" s="2">
        <v>-5.7600000000000004E-3</v>
      </c>
      <c r="L146" s="2">
        <v>0.220661</v>
      </c>
      <c r="M146" s="2"/>
      <c r="N146" s="2">
        <v>-9.0100000000000006E-3</v>
      </c>
      <c r="O146" s="2">
        <v>-5.3629999999999997E-2</v>
      </c>
      <c r="P146" s="2">
        <v>-3.039E-2</v>
      </c>
      <c r="Q146" s="2">
        <v>3.215E-3</v>
      </c>
      <c r="R146" s="2">
        <v>1.5258000000000001E-2</v>
      </c>
    </row>
    <row r="147" spans="1:18" x14ac:dyDescent="0.5">
      <c r="A147" s="1">
        <v>145</v>
      </c>
      <c r="B147" s="2">
        <v>0.13792599999999999</v>
      </c>
      <c r="C147" s="2">
        <v>-2.7289999999999998E-2</v>
      </c>
      <c r="D147" s="2">
        <v>-1.43E-2</v>
      </c>
      <c r="E147" s="2">
        <v>-2.75E-2</v>
      </c>
      <c r="F147" s="2">
        <v>1.1901999999999999E-2</v>
      </c>
      <c r="G147" s="2"/>
      <c r="H147" s="2">
        <v>-5.7570000000000003E-2</v>
      </c>
      <c r="I147" s="2">
        <v>2.5514999999999999E-2</v>
      </c>
      <c r="J147" s="2">
        <v>4.1879999999999999E-3</v>
      </c>
      <c r="K147" s="2">
        <v>5.3490999999999997E-2</v>
      </c>
      <c r="L147" s="2">
        <v>-0.20413000000000001</v>
      </c>
      <c r="M147" s="2"/>
      <c r="N147" s="2">
        <v>-4.5350000000000001E-2</v>
      </c>
      <c r="O147" s="2">
        <v>9.3840000000000007E-2</v>
      </c>
      <c r="P147" s="2">
        <v>-6.336E-2</v>
      </c>
      <c r="Q147" s="2">
        <v>-2.4819999999999998E-2</v>
      </c>
      <c r="R147" s="2">
        <v>-2.495E-2</v>
      </c>
    </row>
    <row r="148" spans="1:18" x14ac:dyDescent="0.5">
      <c r="A148" s="1">
        <v>146</v>
      </c>
      <c r="B148" s="2">
        <v>3.7248999999999997E-2</v>
      </c>
      <c r="C148" s="2">
        <v>2.7732E-2</v>
      </c>
      <c r="D148" s="2">
        <v>2.6596000000000002E-2</v>
      </c>
      <c r="E148" s="2">
        <v>2.5066999999999999E-2</v>
      </c>
      <c r="F148" s="2">
        <v>6.8599999999999998E-3</v>
      </c>
      <c r="G148" s="2"/>
      <c r="H148" s="2">
        <v>-1.426E-2</v>
      </c>
      <c r="I148" s="2">
        <v>-4.9059999999999999E-2</v>
      </c>
      <c r="J148" s="2">
        <v>-3.1099999999999999E-3</v>
      </c>
      <c r="K148" s="2">
        <v>-5.3809999999999997E-2</v>
      </c>
      <c r="L148" s="2">
        <v>-2.069E-2</v>
      </c>
      <c r="M148" s="2"/>
      <c r="N148" s="2">
        <v>-9.6119999999999997E-2</v>
      </c>
      <c r="O148" s="2">
        <v>-7.7799999999999994E-2</v>
      </c>
      <c r="P148" s="2">
        <v>-3.9329999999999997E-2</v>
      </c>
      <c r="Q148" s="2">
        <v>-7.6020000000000004E-2</v>
      </c>
      <c r="R148" s="2">
        <v>1.124E-3</v>
      </c>
    </row>
    <row r="149" spans="1:18" x14ac:dyDescent="0.5">
      <c r="A149" s="1">
        <v>147</v>
      </c>
      <c r="B149" s="2">
        <v>1.4475E-2</v>
      </c>
      <c r="C149" s="2">
        <v>9.8760000000000001E-2</v>
      </c>
      <c r="D149" s="2">
        <v>8.5030000000000001E-3</v>
      </c>
      <c r="E149" s="2">
        <v>6.3893000000000005E-2</v>
      </c>
      <c r="F149" s="2">
        <v>2.5745000000000001E-2</v>
      </c>
      <c r="G149" s="2"/>
      <c r="H149" s="2">
        <v>-6.8199999999999997E-3</v>
      </c>
      <c r="I149" s="2">
        <v>1.6358000000000001E-2</v>
      </c>
      <c r="J149" s="2">
        <v>2.0650999999999999E-2</v>
      </c>
      <c r="K149" s="2">
        <v>2.7931000000000001E-2</v>
      </c>
      <c r="L149" s="2">
        <v>-6.5750000000000003E-2</v>
      </c>
      <c r="M149" s="2"/>
      <c r="N149" s="2">
        <v>-2.35E-2</v>
      </c>
      <c r="O149" s="2">
        <v>2.0816000000000001E-2</v>
      </c>
      <c r="P149" s="2">
        <v>-1.222E-2</v>
      </c>
      <c r="Q149" s="2">
        <v>3.1876000000000002E-2</v>
      </c>
      <c r="R149" s="2">
        <v>-4.3499999999999997E-2</v>
      </c>
    </row>
    <row r="150" spans="1:18" x14ac:dyDescent="0.5">
      <c r="A150" s="1">
        <v>148</v>
      </c>
      <c r="B150" s="2">
        <v>-3.9780000000000003E-2</v>
      </c>
      <c r="C150" s="2">
        <v>-2.76E-2</v>
      </c>
      <c r="D150" s="2">
        <v>4.06E-4</v>
      </c>
      <c r="E150" s="2">
        <v>2.2599999999999999E-4</v>
      </c>
      <c r="F150" s="2">
        <v>-3.5540000000000002E-2</v>
      </c>
      <c r="G150" s="2"/>
      <c r="H150" s="2">
        <v>-2.4969999999999999E-2</v>
      </c>
      <c r="I150" s="2">
        <v>-2.283E-2</v>
      </c>
      <c r="J150" s="2">
        <v>5.0744999999999998E-2</v>
      </c>
      <c r="K150" s="2">
        <v>-3.8539999999999998E-2</v>
      </c>
      <c r="L150" s="2">
        <v>-0.11272</v>
      </c>
      <c r="M150" s="2"/>
      <c r="N150" s="2">
        <v>-6.787E-2</v>
      </c>
      <c r="O150" s="2">
        <v>-4.897E-2</v>
      </c>
      <c r="P150" s="2">
        <v>-5.7509999999999999E-2</v>
      </c>
      <c r="Q150" s="2">
        <v>-8.3299999999999999E-2</v>
      </c>
      <c r="R150" s="2">
        <v>-4.0759999999999998E-2</v>
      </c>
    </row>
    <row r="151" spans="1:18" x14ac:dyDescent="0.5">
      <c r="A151" s="1">
        <v>149</v>
      </c>
      <c r="B151" s="2">
        <v>-0.15395</v>
      </c>
      <c r="C151" s="2">
        <v>-0.16109999999999999</v>
      </c>
      <c r="D151" s="2">
        <v>-5.876E-2</v>
      </c>
      <c r="E151" s="2">
        <v>-6.2820000000000001E-2</v>
      </c>
      <c r="F151" s="2">
        <v>-5.6640000000000003E-2</v>
      </c>
      <c r="G151" s="2"/>
      <c r="H151" s="2">
        <v>3.9199999999999999E-4</v>
      </c>
      <c r="I151" s="2">
        <v>-7.5789999999999996E-2</v>
      </c>
      <c r="J151" s="2">
        <v>5.0010000000000002E-3</v>
      </c>
      <c r="K151" s="2">
        <v>-9.3640000000000001E-2</v>
      </c>
      <c r="L151" s="2">
        <v>-9.2939999999999995E-2</v>
      </c>
      <c r="M151" s="2"/>
      <c r="N151" s="2">
        <v>-0.24476000000000001</v>
      </c>
      <c r="O151" s="2">
        <v>-0.19552</v>
      </c>
      <c r="P151" s="2">
        <v>-0.21807000000000001</v>
      </c>
      <c r="Q151" s="2">
        <v>-0.19764000000000001</v>
      </c>
      <c r="R151" s="2">
        <v>-0.14044999999999999</v>
      </c>
    </row>
    <row r="152" spans="1:18" x14ac:dyDescent="0.5">
      <c r="A152" s="1">
        <v>150</v>
      </c>
      <c r="B152" s="2">
        <v>-0.11141</v>
      </c>
      <c r="C152" s="2">
        <v>-2.5170000000000001E-2</v>
      </c>
      <c r="D152" s="2">
        <v>-1.7659999999999999E-2</v>
      </c>
      <c r="E152" s="2">
        <v>-4.6350000000000002E-2</v>
      </c>
      <c r="F152" s="2">
        <v>-1.0109999999999999E-2</v>
      </c>
      <c r="G152" s="2"/>
      <c r="H152" s="2">
        <v>5.3093000000000001E-2</v>
      </c>
      <c r="I152" s="2">
        <v>1.4942E-2</v>
      </c>
      <c r="J152" s="2">
        <v>-3.4360000000000002E-2</v>
      </c>
      <c r="K152" s="2">
        <v>-2.5699999999999998E-3</v>
      </c>
      <c r="L152" s="2">
        <v>3.8609999999999998E-2</v>
      </c>
      <c r="M152" s="2"/>
      <c r="N152" s="2">
        <v>-0.22605</v>
      </c>
      <c r="O152" s="2">
        <v>-0.17069000000000001</v>
      </c>
      <c r="P152" s="2">
        <v>-0.1258</v>
      </c>
      <c r="Q152" s="2">
        <v>-0.18756</v>
      </c>
      <c r="R152" s="2">
        <v>-0.16993</v>
      </c>
    </row>
    <row r="153" spans="1:18" x14ac:dyDescent="0.5">
      <c r="A153" s="1">
        <v>151</v>
      </c>
      <c r="B153" s="2">
        <v>2.8420999999999998E-2</v>
      </c>
      <c r="C153" s="2">
        <v>-2.1900000000000001E-3</v>
      </c>
      <c r="D153" s="2">
        <v>1.1344999999999999E-2</v>
      </c>
      <c r="E153" s="2">
        <v>3.2079999999999999E-3</v>
      </c>
      <c r="F153" s="2">
        <v>1.423E-2</v>
      </c>
      <c r="G153" s="2"/>
      <c r="H153" s="2">
        <v>7.7096999999999999E-2</v>
      </c>
      <c r="I153" s="2">
        <v>-3.1660000000000001E-2</v>
      </c>
      <c r="J153" s="2">
        <v>-5.0529999999999999E-2</v>
      </c>
      <c r="K153" s="2">
        <v>-5.7790000000000001E-2</v>
      </c>
      <c r="L153" s="2">
        <v>5.2130000000000003E-2</v>
      </c>
      <c r="M153" s="2"/>
      <c r="N153" s="2">
        <v>-0.15096000000000001</v>
      </c>
      <c r="O153" s="2">
        <v>-0.12576000000000001</v>
      </c>
      <c r="P153" s="2">
        <v>-9.7129999999999994E-2</v>
      </c>
      <c r="Q153" s="2">
        <v>-5.9159999999999997E-2</v>
      </c>
      <c r="R153" s="2">
        <v>-4.7289999999999999E-2</v>
      </c>
    </row>
    <row r="154" spans="1:18" x14ac:dyDescent="0.5">
      <c r="A154" s="1">
        <v>152</v>
      </c>
      <c r="B154" s="2">
        <v>-9.7850000000000006E-2</v>
      </c>
      <c r="C154" s="2">
        <v>-0.10526000000000001</v>
      </c>
      <c r="D154" s="2">
        <v>-4.163E-2</v>
      </c>
      <c r="E154" s="2">
        <v>-7.9600000000000004E-2</v>
      </c>
      <c r="F154" s="2">
        <v>-4.9529999999999998E-2</v>
      </c>
      <c r="G154" s="2"/>
      <c r="H154" s="2">
        <v>-4.888E-2</v>
      </c>
      <c r="I154" s="2">
        <v>-0.1195</v>
      </c>
      <c r="J154" s="2">
        <v>-8.2720000000000002E-2</v>
      </c>
      <c r="K154" s="2">
        <v>-0.11837</v>
      </c>
      <c r="L154" s="2">
        <v>-4.8349999999999997E-2</v>
      </c>
      <c r="M154" s="2"/>
      <c r="N154" s="2">
        <v>-0.28239999999999998</v>
      </c>
      <c r="O154" s="2">
        <v>-0.21686</v>
      </c>
      <c r="P154" s="2">
        <v>-0.21224999999999999</v>
      </c>
      <c r="Q154" s="2">
        <v>-0.19186</v>
      </c>
      <c r="R154" s="2">
        <v>-0.21285999999999999</v>
      </c>
    </row>
    <row r="155" spans="1:18" x14ac:dyDescent="0.5">
      <c r="A155" s="1">
        <v>153</v>
      </c>
      <c r="B155" s="2">
        <v>-1.0370000000000001E-2</v>
      </c>
      <c r="C155" s="2">
        <v>-6.4999999999999997E-4</v>
      </c>
      <c r="D155" s="2">
        <v>1.6511000000000001E-2</v>
      </c>
      <c r="E155" s="2">
        <v>-4.1000000000000002E-2</v>
      </c>
      <c r="F155" s="2">
        <v>-2.2540000000000001E-2</v>
      </c>
      <c r="G155" s="2"/>
      <c r="H155" s="2">
        <v>4.2550999999999999E-2</v>
      </c>
      <c r="I155" s="2">
        <v>-1.822E-2</v>
      </c>
      <c r="J155" s="2">
        <v>1.2739E-2</v>
      </c>
      <c r="K155" s="2">
        <v>3.3341000000000003E-2</v>
      </c>
      <c r="L155" s="2">
        <v>8.5719000000000004E-2</v>
      </c>
      <c r="M155" s="2"/>
      <c r="N155" s="2">
        <v>-9.8780000000000007E-2</v>
      </c>
      <c r="O155" s="2">
        <v>-5.4800000000000001E-2</v>
      </c>
      <c r="P155" s="2">
        <v>-0.10355</v>
      </c>
      <c r="Q155" s="2">
        <v>-3.0120000000000001E-2</v>
      </c>
      <c r="R155" s="2">
        <v>-7.3819999999999997E-2</v>
      </c>
    </row>
    <row r="156" spans="1:18" x14ac:dyDescent="0.5">
      <c r="A156" s="1">
        <v>154</v>
      </c>
      <c r="B156" s="2">
        <v>8.3318000000000003E-2</v>
      </c>
      <c r="C156" s="2">
        <v>9.5522999999999997E-2</v>
      </c>
      <c r="D156" s="2">
        <v>5.5939000000000003E-2</v>
      </c>
      <c r="E156" s="2">
        <v>5.8228000000000002E-2</v>
      </c>
      <c r="F156" s="2">
        <v>3.8370000000000001E-2</v>
      </c>
      <c r="G156" s="2"/>
      <c r="H156" s="2">
        <v>4.4509E-2</v>
      </c>
      <c r="I156" s="2">
        <v>-7.1399999999999996E-3</v>
      </c>
      <c r="J156" s="2">
        <v>-5.0400000000000002E-3</v>
      </c>
      <c r="K156" s="2">
        <v>1.6646999999999999E-2</v>
      </c>
      <c r="L156" s="2">
        <v>-8.0509999999999998E-2</v>
      </c>
      <c r="M156" s="2"/>
      <c r="N156" s="2">
        <v>6.0020000000000004E-3</v>
      </c>
      <c r="O156" s="2">
        <v>3.483E-3</v>
      </c>
      <c r="P156" s="2">
        <v>4.4190000000000002E-3</v>
      </c>
      <c r="Q156" s="2">
        <v>-2.0029999999999999E-2</v>
      </c>
      <c r="R156" s="2">
        <v>-1.97E-3</v>
      </c>
    </row>
    <row r="157" spans="1:18" x14ac:dyDescent="0.5">
      <c r="A157" s="1">
        <v>155</v>
      </c>
      <c r="B157" s="2">
        <v>0.47821200000000003</v>
      </c>
      <c r="C157" s="2">
        <v>-3.9849999999999997E-2</v>
      </c>
      <c r="D157" s="2">
        <v>-8.09E-3</v>
      </c>
      <c r="E157" s="2">
        <v>4.8287999999999998E-2</v>
      </c>
      <c r="F157" s="2">
        <v>2.5918E-2</v>
      </c>
      <c r="G157" s="2"/>
      <c r="H157" s="2">
        <v>4.1392999999999999E-2</v>
      </c>
      <c r="I157" s="2">
        <v>2.2280999999999999E-2</v>
      </c>
      <c r="J157" s="2">
        <v>-7.62E-3</v>
      </c>
      <c r="K157" s="2">
        <v>-3.5020000000000003E-2</v>
      </c>
      <c r="L157" s="2">
        <v>1.6279999999999999E-2</v>
      </c>
      <c r="M157" s="2"/>
      <c r="N157" s="2">
        <v>-2.2200000000000001E-2</v>
      </c>
      <c r="O157" s="2">
        <v>-0.14598</v>
      </c>
      <c r="P157" s="2">
        <v>-4.0349999999999997E-2</v>
      </c>
      <c r="Q157" s="2">
        <v>-6.6680000000000003E-2</v>
      </c>
      <c r="R157" s="2">
        <v>-4.1140000000000003E-2</v>
      </c>
    </row>
    <row r="158" spans="1:18" x14ac:dyDescent="0.5">
      <c r="A158" s="1">
        <v>156</v>
      </c>
      <c r="B158" s="2">
        <v>0.14815300000000001</v>
      </c>
      <c r="C158" s="2">
        <v>0.13018199999999999</v>
      </c>
      <c r="D158" s="2">
        <v>8.7285000000000001E-2</v>
      </c>
      <c r="E158" s="2">
        <v>4.3122000000000001E-2</v>
      </c>
      <c r="F158" s="2">
        <v>5.0266999999999999E-2</v>
      </c>
      <c r="G158" s="2"/>
      <c r="H158" s="2">
        <v>7.3400000000000007E-2</v>
      </c>
      <c r="I158" s="2">
        <v>-2.3990000000000001E-2</v>
      </c>
      <c r="J158" s="2">
        <v>9.8630000000000002E-3</v>
      </c>
      <c r="K158" s="2">
        <v>-8.5680000000000006E-2</v>
      </c>
      <c r="L158" s="2">
        <v>-6.9610000000000005E-2</v>
      </c>
      <c r="M158" s="2"/>
      <c r="N158" s="2">
        <v>-0.22681000000000001</v>
      </c>
      <c r="O158" s="2">
        <v>-0.20769000000000001</v>
      </c>
      <c r="P158" s="2">
        <v>-0.13705999999999999</v>
      </c>
      <c r="Q158" s="2">
        <v>-0.14806</v>
      </c>
      <c r="R158" s="2">
        <v>-9.8989999999999995E-2</v>
      </c>
    </row>
    <row r="159" spans="1:18" x14ac:dyDescent="0.5">
      <c r="A159" s="1">
        <v>157</v>
      </c>
      <c r="B159" s="2">
        <v>-5.5030000000000003E-2</v>
      </c>
      <c r="C159" s="2">
        <v>-2.699E-2</v>
      </c>
      <c r="D159" s="2">
        <v>-3.456E-2</v>
      </c>
      <c r="E159" s="2">
        <v>-1.9050000000000001E-2</v>
      </c>
      <c r="F159" s="2">
        <v>1.7802999999999999E-2</v>
      </c>
      <c r="G159" s="2"/>
      <c r="H159" s="2">
        <v>1.6174000000000001E-2</v>
      </c>
      <c r="I159" s="2">
        <v>-7.8300000000000002E-3</v>
      </c>
      <c r="J159" s="2">
        <v>2.4938999999999999E-2</v>
      </c>
      <c r="K159" s="2">
        <v>-7.3499999999999998E-3</v>
      </c>
      <c r="L159" s="2">
        <v>-6.5119999999999997E-2</v>
      </c>
      <c r="M159" s="2"/>
      <c r="N159" s="2">
        <v>-4.7649999999999998E-2</v>
      </c>
      <c r="O159" s="2">
        <v>-7.3800000000000003E-3</v>
      </c>
      <c r="P159" s="2">
        <v>-4.138E-2</v>
      </c>
      <c r="Q159" s="2">
        <v>-5.5359999999999999E-2</v>
      </c>
      <c r="R159" s="2">
        <v>-5.2599999999999999E-3</v>
      </c>
    </row>
    <row r="160" spans="1:18" x14ac:dyDescent="0.5">
      <c r="A160" s="1">
        <v>158</v>
      </c>
      <c r="B160" s="2">
        <v>0.12056500000000001</v>
      </c>
      <c r="C160" s="2">
        <v>0.12845300000000001</v>
      </c>
      <c r="D160" s="2">
        <v>0.11210100000000001</v>
      </c>
      <c r="E160" s="2">
        <v>9.9735000000000004E-2</v>
      </c>
      <c r="F160" s="2">
        <v>6.7138000000000003E-2</v>
      </c>
      <c r="G160" s="2"/>
      <c r="H160" s="2">
        <v>6.8071999999999994E-2</v>
      </c>
      <c r="I160" s="2">
        <v>-3.9899999999999996E-3</v>
      </c>
      <c r="J160" s="2">
        <v>1.8343000000000002E-2</v>
      </c>
      <c r="K160" s="2">
        <v>-6.7680000000000004E-2</v>
      </c>
      <c r="L160" s="2">
        <v>-4.4880000000000003E-2</v>
      </c>
      <c r="M160" s="2"/>
      <c r="N160" s="2">
        <v>-0.16556999999999999</v>
      </c>
      <c r="O160" s="2">
        <v>-0.18942000000000001</v>
      </c>
      <c r="P160" s="2">
        <v>-0.18840000000000001</v>
      </c>
      <c r="Q160" s="2">
        <v>-0.12898000000000001</v>
      </c>
      <c r="R160" s="2">
        <v>-0.10697</v>
      </c>
    </row>
    <row r="161" spans="1:18" x14ac:dyDescent="0.5">
      <c r="A161" s="1">
        <v>159</v>
      </c>
      <c r="B161" s="2">
        <v>7.4163000000000007E-2</v>
      </c>
      <c r="C161" s="2">
        <v>0.141095</v>
      </c>
      <c r="D161" s="2">
        <v>5.1088000000000001E-2</v>
      </c>
      <c r="E161" s="2">
        <v>3.3280999999999998E-2</v>
      </c>
      <c r="F161" s="2">
        <v>1.3918E-2</v>
      </c>
      <c r="G161" s="2"/>
      <c r="H161" s="2">
        <v>6.4850000000000003E-3</v>
      </c>
      <c r="I161" s="2">
        <v>9.9059999999999999E-3</v>
      </c>
      <c r="J161" s="2">
        <v>-5.0840000000000003E-2</v>
      </c>
      <c r="K161" s="2">
        <v>-7.4660000000000004E-2</v>
      </c>
      <c r="L161" s="2">
        <v>0.31801099999999999</v>
      </c>
      <c r="M161" s="2"/>
      <c r="N161" s="2">
        <v>-9.0139999999999998E-2</v>
      </c>
      <c r="O161" s="2">
        <v>-7.0459999999999995E-2</v>
      </c>
      <c r="P161" s="2">
        <v>-4.616E-2</v>
      </c>
      <c r="Q161" s="2">
        <v>-2.333E-2</v>
      </c>
      <c r="R161" s="2">
        <v>-6.1030000000000001E-2</v>
      </c>
    </row>
    <row r="162" spans="1:18" x14ac:dyDescent="0.5">
      <c r="A162" s="1">
        <v>160</v>
      </c>
      <c r="B162" s="2">
        <v>0.14563200000000001</v>
      </c>
      <c r="C162" s="2">
        <v>0.116928</v>
      </c>
      <c r="D162" s="2">
        <v>4.9972000000000003E-2</v>
      </c>
      <c r="E162" s="2">
        <v>7.5736999999999999E-2</v>
      </c>
      <c r="F162" s="2">
        <v>4.8856999999999998E-2</v>
      </c>
      <c r="G162" s="2"/>
      <c r="H162" s="2">
        <v>9.7050000000000001E-3</v>
      </c>
      <c r="I162" s="2">
        <v>-5.8040000000000001E-2</v>
      </c>
      <c r="J162" s="2">
        <v>2.418E-3</v>
      </c>
      <c r="K162" s="2">
        <v>-4.4110000000000003E-2</v>
      </c>
      <c r="L162" s="2">
        <v>8.9457999999999996E-2</v>
      </c>
      <c r="M162" s="2"/>
      <c r="N162" s="2">
        <v>-4.8070000000000002E-2</v>
      </c>
      <c r="O162" s="2">
        <v>-9.3689999999999996E-2</v>
      </c>
      <c r="P162" s="2">
        <v>-0.10231</v>
      </c>
      <c r="Q162" s="2">
        <v>-5.1339999999999997E-2</v>
      </c>
      <c r="R162" s="2">
        <v>-0.10893</v>
      </c>
    </row>
    <row r="163" spans="1:18" x14ac:dyDescent="0.5">
      <c r="A163" s="1">
        <v>161</v>
      </c>
      <c r="B163" s="2">
        <v>3.6489999999999999E-3</v>
      </c>
      <c r="C163" s="2">
        <v>2.1225000000000001E-2</v>
      </c>
      <c r="D163" s="2">
        <v>1.7675E-2</v>
      </c>
      <c r="E163" s="2">
        <v>4.2453999999999999E-2</v>
      </c>
      <c r="F163" s="2">
        <v>2.7390999999999999E-2</v>
      </c>
      <c r="G163" s="2"/>
      <c r="H163" s="2">
        <v>9.8480000000000009E-3</v>
      </c>
      <c r="I163" s="2">
        <v>1.32E-3</v>
      </c>
      <c r="J163" s="2">
        <v>6.6799999999999997E-4</v>
      </c>
      <c r="K163" s="2">
        <v>5.9890000000000004E-3</v>
      </c>
      <c r="L163" s="2">
        <v>0.16009799999999999</v>
      </c>
      <c r="M163" s="2"/>
      <c r="N163" s="2">
        <v>1.3664000000000001E-2</v>
      </c>
      <c r="O163" s="2">
        <v>-2.64E-3</v>
      </c>
      <c r="P163" s="2">
        <v>-4.8500000000000001E-3</v>
      </c>
      <c r="Q163" s="2">
        <v>-2.5839999999999998E-2</v>
      </c>
      <c r="R163" s="2">
        <v>-6.4000000000000005E-4</v>
      </c>
    </row>
    <row r="164" spans="1:18" x14ac:dyDescent="0.5">
      <c r="A164" s="1">
        <v>162</v>
      </c>
      <c r="B164" s="2">
        <v>5.9486999999999998E-2</v>
      </c>
      <c r="C164" s="2">
        <v>1.1081000000000001E-2</v>
      </c>
      <c r="D164" s="2">
        <v>1.6466999999999999E-2</v>
      </c>
      <c r="E164" s="2">
        <v>2.4142E-2</v>
      </c>
      <c r="F164" s="2">
        <v>1.754E-2</v>
      </c>
      <c r="G164" s="2"/>
      <c r="H164" s="2">
        <v>-2.9739999999999999E-2</v>
      </c>
      <c r="I164" s="2">
        <v>-3.3579999999999999E-2</v>
      </c>
      <c r="J164" s="2">
        <v>-6.1769999999999999E-2</v>
      </c>
      <c r="K164" s="2">
        <v>-9.6799999999999994E-3</v>
      </c>
      <c r="L164" s="2">
        <v>3.4361999999999997E-2</v>
      </c>
      <c r="M164" s="2"/>
      <c r="N164" s="2">
        <v>-1.6119999999999999E-2</v>
      </c>
      <c r="O164" s="2">
        <v>-1.6580000000000001E-2</v>
      </c>
      <c r="P164" s="2">
        <v>4.8057000000000002E-2</v>
      </c>
      <c r="Q164" s="2">
        <v>-5.6329999999999998E-2</v>
      </c>
      <c r="R164" s="2">
        <v>-2.213E-2</v>
      </c>
    </row>
    <row r="165" spans="1:18" x14ac:dyDescent="0.5">
      <c r="A165" s="1">
        <v>163</v>
      </c>
      <c r="B165" s="2">
        <v>0.12551999999999999</v>
      </c>
      <c r="C165" s="2">
        <v>0.27354899999999999</v>
      </c>
      <c r="D165" s="2">
        <v>5.3467000000000001E-2</v>
      </c>
      <c r="E165" s="2">
        <v>7.0902000000000007E-2</v>
      </c>
      <c r="F165" s="2">
        <v>-1.8780000000000002E-2</v>
      </c>
      <c r="G165" s="2"/>
      <c r="H165" s="2">
        <v>1.0924E-2</v>
      </c>
      <c r="I165" s="2">
        <v>-6.5570000000000003E-2</v>
      </c>
      <c r="J165" s="2">
        <v>-3.8210000000000001E-2</v>
      </c>
      <c r="K165" s="2">
        <v>-0.15581</v>
      </c>
      <c r="L165" s="2">
        <v>0.222917</v>
      </c>
      <c r="M165" s="2"/>
      <c r="N165" s="2">
        <v>-0.20164000000000001</v>
      </c>
      <c r="O165" s="2">
        <v>-0.2223</v>
      </c>
      <c r="P165" s="2">
        <v>-0.23372999999999999</v>
      </c>
      <c r="Q165" s="2">
        <v>-0.22416</v>
      </c>
      <c r="R165" s="2">
        <v>-0.16517000000000001</v>
      </c>
    </row>
    <row r="166" spans="1:18" x14ac:dyDescent="0.5">
      <c r="A166" s="1">
        <v>164</v>
      </c>
      <c r="B166" s="2">
        <v>7.3492000000000002E-2</v>
      </c>
      <c r="C166" s="2">
        <v>0.127164</v>
      </c>
      <c r="D166" s="2">
        <v>5.5605000000000002E-2</v>
      </c>
      <c r="E166" s="2">
        <v>7.6800999999999994E-2</v>
      </c>
      <c r="F166" s="2">
        <v>1.6478E-2</v>
      </c>
      <c r="G166" s="2"/>
      <c r="H166" s="2">
        <v>9.9608000000000002E-2</v>
      </c>
      <c r="I166" s="2">
        <v>5.1419999999999999E-3</v>
      </c>
      <c r="J166" s="2">
        <v>-2.3279999999999999E-2</v>
      </c>
      <c r="K166" s="2">
        <v>-2.6620000000000001E-2</v>
      </c>
      <c r="L166" s="2">
        <v>0.17699000000000001</v>
      </c>
      <c r="M166" s="2"/>
      <c r="N166" s="2">
        <v>-9.8199999999999996E-2</v>
      </c>
      <c r="O166" s="2">
        <v>-0.17865</v>
      </c>
      <c r="P166" s="2">
        <v>-0.13405</v>
      </c>
      <c r="Q166" s="2">
        <v>-8.7510000000000004E-2</v>
      </c>
      <c r="R166" s="2">
        <v>-0.11015999999999999</v>
      </c>
    </row>
    <row r="167" spans="1:18" x14ac:dyDescent="0.5">
      <c r="A167" s="1">
        <v>165</v>
      </c>
      <c r="B167" s="2">
        <v>-8.4589999999999999E-2</v>
      </c>
      <c r="C167" s="2">
        <v>-4.8520000000000001E-2</v>
      </c>
      <c r="D167" s="2">
        <v>6.2618999999999994E-2</v>
      </c>
      <c r="E167" s="2">
        <v>3.4771000000000003E-2</v>
      </c>
      <c r="F167" s="2">
        <v>1.1426E-2</v>
      </c>
      <c r="G167" s="2"/>
      <c r="H167" s="2">
        <v>-1.472E-2</v>
      </c>
      <c r="I167" s="2">
        <v>-5.8799999999999998E-2</v>
      </c>
      <c r="J167" s="2">
        <v>-4.2869999999999998E-2</v>
      </c>
      <c r="K167" s="2">
        <v>5.7930000000000002E-2</v>
      </c>
      <c r="L167" s="2">
        <v>-0.28144999999999998</v>
      </c>
      <c r="M167" s="2"/>
      <c r="N167" s="2">
        <v>2.0556999999999999E-2</v>
      </c>
      <c r="O167" s="2">
        <v>1.9123999999999999E-2</v>
      </c>
      <c r="P167" s="2">
        <v>1.0437999999999999E-2</v>
      </c>
      <c r="Q167" s="2">
        <v>-6.7150000000000001E-2</v>
      </c>
      <c r="R167" s="2">
        <v>-6.7400000000000003E-3</v>
      </c>
    </row>
    <row r="168" spans="1:18" x14ac:dyDescent="0.5">
      <c r="A168" s="1">
        <v>166</v>
      </c>
      <c r="B168" s="2">
        <v>9.9357000000000001E-2</v>
      </c>
      <c r="C168" s="2">
        <v>0.120098</v>
      </c>
      <c r="D168" s="2">
        <v>7.9889000000000002E-2</v>
      </c>
      <c r="E168" s="2">
        <v>0.109026</v>
      </c>
      <c r="F168" s="2">
        <v>8.6633000000000002E-2</v>
      </c>
      <c r="G168" s="2"/>
      <c r="H168" s="2">
        <v>-1.2319999999999999E-2</v>
      </c>
      <c r="I168" s="2">
        <v>9.1119000000000006E-2</v>
      </c>
      <c r="J168" s="2">
        <v>2.9360000000000001E-2</v>
      </c>
      <c r="K168" s="2">
        <v>-1.9709999999999998E-2</v>
      </c>
      <c r="L168" s="2">
        <v>0.18013899999999999</v>
      </c>
      <c r="M168" s="2"/>
      <c r="N168" s="2">
        <v>-6.8229999999999999E-2</v>
      </c>
      <c r="O168" s="2">
        <v>-9.5769999999999994E-2</v>
      </c>
      <c r="P168" s="2">
        <v>1.1727E-2</v>
      </c>
      <c r="Q168" s="2">
        <v>-2.3890000000000002E-2</v>
      </c>
      <c r="R168" s="2">
        <v>-3.909E-2</v>
      </c>
    </row>
    <row r="169" spans="1:18" x14ac:dyDescent="0.5">
      <c r="A169" s="1">
        <v>167</v>
      </c>
      <c r="B169" s="2">
        <v>-2.8649999999999998E-2</v>
      </c>
      <c r="C169" s="2">
        <v>-8.0920000000000006E-2</v>
      </c>
      <c r="D169" s="2">
        <v>1.1294999999999999E-2</v>
      </c>
      <c r="E169" s="2">
        <v>-5.6770000000000001E-2</v>
      </c>
      <c r="F169" s="2">
        <v>-2.0750000000000001E-2</v>
      </c>
      <c r="G169" s="2"/>
      <c r="H169" s="2">
        <v>-2.4570000000000002E-2</v>
      </c>
      <c r="I169" s="2">
        <v>3.081E-3</v>
      </c>
      <c r="J169" s="2">
        <v>-4.462E-2</v>
      </c>
      <c r="K169" s="2">
        <v>-4.129E-2</v>
      </c>
      <c r="L169" s="2">
        <v>-0.11108</v>
      </c>
      <c r="M169" s="2"/>
      <c r="N169" s="2">
        <v>-5.1119999999999999E-2</v>
      </c>
      <c r="O169" s="2">
        <v>-5.4480000000000001E-2</v>
      </c>
      <c r="P169" s="2">
        <v>-3.6650000000000002E-2</v>
      </c>
      <c r="Q169" s="2">
        <v>-0.10317999999999999</v>
      </c>
      <c r="R169" s="2">
        <v>-2.7179999999999999E-2</v>
      </c>
    </row>
    <row r="170" spans="1:18" x14ac:dyDescent="0.5">
      <c r="A170" s="1">
        <v>168</v>
      </c>
      <c r="B170" s="2">
        <v>3.3884999999999998E-2</v>
      </c>
      <c r="C170" s="2">
        <v>3.9375E-2</v>
      </c>
      <c r="D170" s="2">
        <v>-2.1239999999999998E-2</v>
      </c>
      <c r="E170" s="2">
        <v>6.0420000000000001E-2</v>
      </c>
      <c r="F170" s="2">
        <v>2.7501000000000001E-2</v>
      </c>
      <c r="G170" s="2"/>
      <c r="H170" s="2">
        <v>6.2405000000000002E-2</v>
      </c>
      <c r="I170" s="2">
        <v>-7.8100000000000003E-2</v>
      </c>
      <c r="J170" s="2">
        <v>-3.7060000000000003E-2</v>
      </c>
      <c r="K170" s="2">
        <v>-8.1860000000000002E-2</v>
      </c>
      <c r="L170" s="2">
        <v>0.14116899999999999</v>
      </c>
      <c r="M170" s="2"/>
      <c r="N170" s="2">
        <v>-0.10281999999999999</v>
      </c>
      <c r="O170" s="2">
        <v>-0.12955</v>
      </c>
      <c r="P170" s="2">
        <v>-0.10263</v>
      </c>
      <c r="Q170" s="2">
        <v>-3.2899999999999999E-2</v>
      </c>
      <c r="R170" s="2">
        <v>-5.7140000000000003E-2</v>
      </c>
    </row>
    <row r="171" spans="1:18" x14ac:dyDescent="0.5">
      <c r="A171" s="1">
        <v>169</v>
      </c>
      <c r="B171" s="2">
        <v>-2.32E-3</v>
      </c>
      <c r="C171" s="2">
        <v>-2.8989999999999998E-2</v>
      </c>
      <c r="D171" s="2">
        <v>1.0937000000000001E-2</v>
      </c>
      <c r="E171" s="2">
        <v>-2.9729999999999999E-2</v>
      </c>
      <c r="F171" s="2">
        <v>-1.32E-3</v>
      </c>
      <c r="G171" s="2"/>
      <c r="H171" s="2">
        <v>2.2252000000000001E-2</v>
      </c>
      <c r="I171" s="2">
        <v>-2.8250000000000001E-2</v>
      </c>
      <c r="J171" s="2">
        <v>1.5934E-2</v>
      </c>
      <c r="K171" s="2">
        <v>-2.5139999999999999E-2</v>
      </c>
      <c r="L171" s="2">
        <v>3.0831000000000001E-2</v>
      </c>
      <c r="M171" s="2"/>
      <c r="N171" s="2">
        <v>3.3031999999999999E-2</v>
      </c>
      <c r="O171" s="2">
        <v>-5.4000000000000003E-3</v>
      </c>
      <c r="P171" s="2">
        <v>-4.8999999999999998E-4</v>
      </c>
      <c r="Q171" s="2">
        <v>-2.818E-2</v>
      </c>
      <c r="R171" s="2">
        <v>-3.8670000000000003E-2</v>
      </c>
    </row>
    <row r="172" spans="1:18" x14ac:dyDescent="0.5">
      <c r="A172" s="1">
        <v>170</v>
      </c>
      <c r="B172" s="2">
        <v>0.156967</v>
      </c>
      <c r="C172" s="2">
        <v>0.14290700000000001</v>
      </c>
      <c r="D172" s="2">
        <v>9.2335E-2</v>
      </c>
      <c r="E172" s="2">
        <v>0.114657</v>
      </c>
      <c r="F172" s="2">
        <v>0.103757</v>
      </c>
      <c r="G172" s="2"/>
      <c r="H172" s="2">
        <v>6.3709000000000002E-2</v>
      </c>
      <c r="I172" s="2">
        <v>-0.11183999999999999</v>
      </c>
      <c r="J172" s="2">
        <v>-5.8939999999999999E-2</v>
      </c>
      <c r="K172" s="2">
        <v>-0.10304000000000001</v>
      </c>
      <c r="L172" s="2">
        <v>-0.12093</v>
      </c>
      <c r="M172" s="2"/>
      <c r="N172" s="2">
        <v>-0.21043000000000001</v>
      </c>
      <c r="O172" s="2">
        <v>-0.2185</v>
      </c>
      <c r="P172" s="2">
        <v>-0.18210999999999999</v>
      </c>
      <c r="Q172" s="2">
        <v>-0.15074000000000001</v>
      </c>
      <c r="R172" s="2">
        <v>-0.16696</v>
      </c>
    </row>
    <row r="173" spans="1:18" x14ac:dyDescent="0.5">
      <c r="A173" s="1">
        <v>171</v>
      </c>
      <c r="B173" s="2">
        <v>7.0721000000000006E-2</v>
      </c>
      <c r="C173" s="2">
        <v>-2.281E-2</v>
      </c>
      <c r="D173" s="2">
        <v>2.4494999999999999E-2</v>
      </c>
      <c r="E173" s="2">
        <v>-1.5480000000000001E-2</v>
      </c>
      <c r="F173" s="2">
        <v>3.6659999999999998E-2</v>
      </c>
      <c r="G173" s="2"/>
      <c r="H173" s="2">
        <v>-3.4909999999999997E-2</v>
      </c>
      <c r="I173" s="2">
        <v>5.0115E-2</v>
      </c>
      <c r="J173" s="2">
        <v>-1.3950000000000001E-2</v>
      </c>
      <c r="K173" s="2">
        <v>-5.1889999999999999E-2</v>
      </c>
      <c r="L173" s="2">
        <v>2.1597000000000002E-2</v>
      </c>
      <c r="M173" s="2"/>
      <c r="N173" s="2">
        <v>1.0758999999999999E-2</v>
      </c>
      <c r="O173" s="2">
        <v>-2.4299999999999999E-3</v>
      </c>
      <c r="P173" s="2">
        <v>-2.7740000000000001E-2</v>
      </c>
      <c r="Q173" s="2">
        <v>8.3929999999999994E-3</v>
      </c>
      <c r="R173" s="2">
        <v>-3.7749999999999999E-2</v>
      </c>
    </row>
    <row r="174" spans="1:18" x14ac:dyDescent="0.5">
      <c r="A174" s="1">
        <v>172</v>
      </c>
      <c r="B174" s="2">
        <v>9.92E-3</v>
      </c>
      <c r="C174" s="2">
        <v>-6.1179999999999998E-2</v>
      </c>
      <c r="D174" s="2">
        <v>-2.3560000000000001E-2</v>
      </c>
      <c r="E174" s="2">
        <v>-2.8420000000000001E-2</v>
      </c>
      <c r="F174" s="2">
        <v>-4.0309999999999999E-2</v>
      </c>
      <c r="G174" s="2"/>
      <c r="H174" s="2">
        <v>3.9150000000000001E-3</v>
      </c>
      <c r="I174" s="2">
        <v>2.7160000000000001E-3</v>
      </c>
      <c r="J174" s="2">
        <v>4.1585999999999998E-2</v>
      </c>
      <c r="K174" s="2">
        <v>-5.0119999999999998E-2</v>
      </c>
      <c r="L174" s="2">
        <v>-0.12751999999999999</v>
      </c>
      <c r="M174" s="2"/>
      <c r="N174" s="2">
        <v>-3.5000000000000003E-2</v>
      </c>
      <c r="O174" s="2">
        <v>-1.0800000000000001E-2</v>
      </c>
      <c r="P174" s="2">
        <v>-3.0710000000000001E-2</v>
      </c>
      <c r="Q174" s="2">
        <v>-6.2199999999999998E-3</v>
      </c>
      <c r="R174" s="2">
        <v>8.9119999999999998E-3</v>
      </c>
    </row>
    <row r="175" spans="1:18" x14ac:dyDescent="0.5">
      <c r="A175" s="1">
        <v>173</v>
      </c>
      <c r="B175" s="2">
        <v>-5.5460000000000002E-2</v>
      </c>
      <c r="C175" s="2">
        <v>4.6675000000000001E-2</v>
      </c>
      <c r="D175" s="2">
        <v>5.2993999999999999E-2</v>
      </c>
      <c r="E175" s="2">
        <v>8.3372000000000002E-2</v>
      </c>
      <c r="F175" s="2">
        <v>4.1507000000000002E-2</v>
      </c>
      <c r="G175" s="2"/>
      <c r="H175" s="2">
        <v>2.0129000000000001E-2</v>
      </c>
      <c r="I175" s="2">
        <v>-6.5939999999999999E-2</v>
      </c>
      <c r="J175" s="2">
        <v>-4.1660000000000003E-2</v>
      </c>
      <c r="K175" s="2">
        <v>-5.4620000000000002E-2</v>
      </c>
      <c r="L175" s="2">
        <v>-0.26389000000000001</v>
      </c>
      <c r="M175" s="2"/>
      <c r="N175" s="2">
        <v>-0.18573000000000001</v>
      </c>
      <c r="O175" s="2">
        <v>-0.2094</v>
      </c>
      <c r="P175" s="2">
        <v>-0.14491000000000001</v>
      </c>
      <c r="Q175" s="2">
        <v>-0.10492</v>
      </c>
      <c r="R175" s="2">
        <v>-0.14271</v>
      </c>
    </row>
    <row r="176" spans="1:18" x14ac:dyDescent="0.5">
      <c r="A176" s="1">
        <v>174</v>
      </c>
      <c r="B176" s="2">
        <v>0.16583999999999999</v>
      </c>
      <c r="C176" s="2">
        <v>0.17307900000000001</v>
      </c>
      <c r="D176" s="2">
        <v>2.6301000000000001E-2</v>
      </c>
      <c r="E176" s="2">
        <v>4.1986000000000002E-2</v>
      </c>
      <c r="F176" s="2">
        <v>7.195E-2</v>
      </c>
      <c r="G176" s="2"/>
      <c r="H176" s="2">
        <v>2.1447999999999998E-2</v>
      </c>
      <c r="I176" s="2">
        <v>-4.5679999999999998E-2</v>
      </c>
      <c r="J176" s="2">
        <v>3.9139999999999999E-3</v>
      </c>
      <c r="K176" s="2">
        <v>-3.0040000000000001E-2</v>
      </c>
      <c r="L176" s="2">
        <v>4.8533E-2</v>
      </c>
      <c r="M176" s="2"/>
      <c r="N176" s="2">
        <v>-6.2289999999999998E-2</v>
      </c>
      <c r="O176" s="2">
        <v>-3.6720000000000003E-2</v>
      </c>
      <c r="P176" s="2">
        <v>-3.6990000000000002E-2</v>
      </c>
      <c r="Q176" s="2">
        <v>-6.9669999999999996E-2</v>
      </c>
      <c r="R176" s="2">
        <v>-3.0540000000000001E-2</v>
      </c>
    </row>
    <row r="177" spans="1:18" x14ac:dyDescent="0.5">
      <c r="A177" s="1">
        <v>175</v>
      </c>
      <c r="B177" s="2">
        <v>-2.0600000000000002E-3</v>
      </c>
      <c r="C177" s="2">
        <v>6.6831000000000002E-2</v>
      </c>
      <c r="D177" s="2">
        <v>-1.2109999999999999E-2</v>
      </c>
      <c r="E177" s="2">
        <v>6.1727999999999998E-2</v>
      </c>
      <c r="F177" s="2">
        <v>9.4109999999999992E-3</v>
      </c>
      <c r="G177" s="2"/>
      <c r="H177" s="2">
        <v>0.103535</v>
      </c>
      <c r="I177" s="2">
        <v>-3.5279999999999999E-2</v>
      </c>
      <c r="J177" s="2">
        <v>-4.0300000000000002E-2</v>
      </c>
      <c r="K177" s="2">
        <v>-8.2220000000000001E-2</v>
      </c>
      <c r="L177" s="2">
        <v>-0.27368999999999999</v>
      </c>
      <c r="M177" s="2"/>
      <c r="N177" s="2">
        <v>-0.26790999999999998</v>
      </c>
      <c r="O177" s="2">
        <v>-0.25735999999999998</v>
      </c>
      <c r="P177" s="2">
        <v>-0.24601000000000001</v>
      </c>
      <c r="Q177" s="2">
        <v>-0.1532</v>
      </c>
      <c r="R177" s="2">
        <v>-0.17535000000000001</v>
      </c>
    </row>
    <row r="178" spans="1:18" x14ac:dyDescent="0.5">
      <c r="A178" s="1">
        <v>176</v>
      </c>
      <c r="B178" s="2">
        <v>0.12127</v>
      </c>
      <c r="C178" s="2">
        <v>0.20458699999999999</v>
      </c>
      <c r="D178" s="2">
        <v>0.107351</v>
      </c>
      <c r="E178" s="2">
        <v>6.6914000000000001E-2</v>
      </c>
      <c r="F178" s="2">
        <v>6.2791E-2</v>
      </c>
      <c r="G178" s="2"/>
      <c r="H178" s="2">
        <v>-4.7699999999999999E-3</v>
      </c>
      <c r="I178" s="2">
        <v>-3.5349999999999999E-2</v>
      </c>
      <c r="J178" s="2">
        <v>-2.7550000000000002E-2</v>
      </c>
      <c r="K178" s="2">
        <v>-1.917E-2</v>
      </c>
      <c r="L178" s="2">
        <v>5.7647999999999998E-2</v>
      </c>
      <c r="M178" s="2"/>
      <c r="N178" s="2">
        <v>-6.3089999999999993E-2</v>
      </c>
      <c r="O178" s="2">
        <v>-8.5260000000000002E-2</v>
      </c>
      <c r="P178" s="2">
        <v>-9.4070000000000001E-2</v>
      </c>
      <c r="Q178" s="2">
        <v>-4.1140000000000003E-2</v>
      </c>
      <c r="R178" s="2">
        <v>-3.4360000000000002E-2</v>
      </c>
    </row>
    <row r="179" spans="1:18" x14ac:dyDescent="0.5">
      <c r="A179" s="1">
        <v>177</v>
      </c>
      <c r="B179" s="2">
        <v>-1.685E-2</v>
      </c>
      <c r="C179" s="2">
        <v>-7.3469999999999994E-2</v>
      </c>
      <c r="D179" s="2">
        <v>-3.2250000000000001E-2</v>
      </c>
      <c r="E179" s="2">
        <v>-8.7989999999999999E-2</v>
      </c>
      <c r="F179" s="2">
        <v>-5.8840000000000003E-2</v>
      </c>
      <c r="G179" s="2"/>
      <c r="H179" s="2">
        <v>-4.863E-2</v>
      </c>
      <c r="I179" s="2">
        <v>-1.069E-2</v>
      </c>
      <c r="J179" s="2">
        <v>-3.023E-2</v>
      </c>
      <c r="K179" s="2">
        <v>-4.3490000000000001E-2</v>
      </c>
      <c r="L179" s="2">
        <v>-0.16611999999999999</v>
      </c>
      <c r="M179" s="2"/>
      <c r="N179" s="2">
        <v>-5.8180000000000003E-2</v>
      </c>
      <c r="O179" s="2">
        <v>-6.1019999999999998E-2</v>
      </c>
      <c r="P179" s="2">
        <v>-4.2729999999999997E-2</v>
      </c>
      <c r="Q179" s="2">
        <v>-6.0569999999999999E-2</v>
      </c>
      <c r="R179" s="2">
        <v>-6.4759999999999998E-2</v>
      </c>
    </row>
    <row r="180" spans="1:18" x14ac:dyDescent="0.5">
      <c r="A180" s="1">
        <v>178</v>
      </c>
      <c r="B180" s="2">
        <v>-9.5000000000000001E-2</v>
      </c>
      <c r="C180" s="2">
        <v>-1.6750000000000001E-2</v>
      </c>
      <c r="D180" s="2">
        <v>0.12895200000000001</v>
      </c>
      <c r="E180" s="2">
        <v>-0.17682</v>
      </c>
      <c r="F180" s="2">
        <v>0.36177999999999999</v>
      </c>
      <c r="G180" s="2"/>
      <c r="H180" s="2">
        <v>1.3968E-2</v>
      </c>
      <c r="I180" s="2">
        <v>-8.3489999999999995E-2</v>
      </c>
      <c r="J180" s="2">
        <v>3.5980000000000001E-3</v>
      </c>
      <c r="K180" s="2">
        <v>-3.5830000000000001E-2</v>
      </c>
      <c r="L180" s="2">
        <v>-0.10016</v>
      </c>
      <c r="M180" s="2"/>
      <c r="N180" s="2">
        <v>-0.18049999999999999</v>
      </c>
      <c r="O180" s="2">
        <v>-0.20213</v>
      </c>
      <c r="P180" s="2">
        <v>-0.20421</v>
      </c>
      <c r="Q180" s="2">
        <v>-0.15301000000000001</v>
      </c>
      <c r="R180" s="2">
        <v>-0.14454</v>
      </c>
    </row>
    <row r="181" spans="1:18" x14ac:dyDescent="0.5">
      <c r="A181" s="1">
        <v>179</v>
      </c>
      <c r="B181" s="2">
        <v>-5.602E-2</v>
      </c>
      <c r="C181" s="2">
        <v>3.8245000000000001E-2</v>
      </c>
      <c r="D181" s="2">
        <v>2.1967E-2</v>
      </c>
      <c r="E181" s="2">
        <v>6.9153999999999993E-2</v>
      </c>
      <c r="F181" s="2">
        <v>6.9357000000000002E-2</v>
      </c>
      <c r="G181" s="2"/>
      <c r="H181" s="2">
        <v>1.376E-2</v>
      </c>
      <c r="I181" s="2">
        <v>-5.6559999999999999E-2</v>
      </c>
      <c r="J181" s="2">
        <v>3.4886E-2</v>
      </c>
      <c r="K181" s="2">
        <v>-1.3899999999999999E-2</v>
      </c>
      <c r="L181" s="2">
        <v>2.2974000000000001E-2</v>
      </c>
      <c r="M181" s="2"/>
      <c r="N181" s="2">
        <v>-0.28249999999999997</v>
      </c>
      <c r="O181" s="2">
        <v>-0.25224000000000002</v>
      </c>
      <c r="P181" s="2">
        <v>-0.22972000000000001</v>
      </c>
      <c r="Q181" s="2">
        <v>-0.19985</v>
      </c>
      <c r="R181" s="2">
        <v>-0.24768999999999999</v>
      </c>
    </row>
    <row r="182" spans="1:18" x14ac:dyDescent="0.5">
      <c r="A182" s="1">
        <v>180</v>
      </c>
      <c r="B182" s="2">
        <v>-1.575E-2</v>
      </c>
      <c r="C182" s="2">
        <v>1.1141E-2</v>
      </c>
      <c r="D182" s="2">
        <v>2.8846E-2</v>
      </c>
      <c r="E182" s="2">
        <v>2.8513E-2</v>
      </c>
      <c r="F182" s="2">
        <v>3.9940000000000002E-3</v>
      </c>
      <c r="G182" s="2"/>
      <c r="H182" s="2">
        <v>2.264E-2</v>
      </c>
      <c r="I182" s="2">
        <v>-1.435E-2</v>
      </c>
      <c r="J182" s="2">
        <v>1.7582E-2</v>
      </c>
      <c r="K182" s="2">
        <v>-1.5879999999999998E-2</v>
      </c>
      <c r="L182" s="2">
        <v>-0.14990000000000001</v>
      </c>
      <c r="M182" s="2"/>
      <c r="N182" s="2">
        <v>-0.17014000000000001</v>
      </c>
      <c r="O182" s="2">
        <v>-0.15346000000000001</v>
      </c>
      <c r="P182" s="2">
        <v>-0.16427</v>
      </c>
      <c r="Q182" s="2">
        <v>-0.16420999999999999</v>
      </c>
      <c r="R182" s="2">
        <v>-0.19192000000000001</v>
      </c>
    </row>
    <row r="183" spans="1:18" x14ac:dyDescent="0.5">
      <c r="A183" s="1">
        <v>181</v>
      </c>
      <c r="B183" s="2">
        <v>-0.16469</v>
      </c>
      <c r="C183" s="2">
        <v>-6.4210000000000003E-2</v>
      </c>
      <c r="D183" s="2">
        <v>0.133824</v>
      </c>
      <c r="E183" s="2">
        <v>-0.27228000000000002</v>
      </c>
      <c r="F183" s="2">
        <v>0.379552</v>
      </c>
      <c r="G183" s="2"/>
      <c r="H183" s="2">
        <v>7.7705999999999997E-2</v>
      </c>
      <c r="I183" s="2">
        <v>-5.8300000000000001E-3</v>
      </c>
      <c r="J183" s="2">
        <v>3.0929999999999999E-2</v>
      </c>
      <c r="K183" s="2">
        <v>0.12919800000000001</v>
      </c>
      <c r="L183" s="2">
        <v>-7.5149999999999995E-2</v>
      </c>
      <c r="M183" s="2"/>
      <c r="N183" s="2">
        <v>-2.1409999999999998E-2</v>
      </c>
      <c r="O183" s="2">
        <v>-4.3229999999999998E-2</v>
      </c>
      <c r="P183" s="2">
        <v>-2.8709999999999999E-2</v>
      </c>
      <c r="Q183" s="2">
        <v>-0.12759000000000001</v>
      </c>
      <c r="R183" s="2">
        <v>-6.3920000000000005E-2</v>
      </c>
    </row>
    <row r="184" spans="1:18" x14ac:dyDescent="0.5">
      <c r="A184" s="1">
        <v>182</v>
      </c>
      <c r="B184" s="2">
        <v>-3.8609999999999998E-2</v>
      </c>
      <c r="C184" s="2">
        <v>-3.3400000000000001E-3</v>
      </c>
      <c r="D184" s="2">
        <v>2.2096999999999999E-2</v>
      </c>
      <c r="E184" s="2">
        <v>-4.1349999999999998E-2</v>
      </c>
      <c r="F184" s="2">
        <v>0.118323</v>
      </c>
      <c r="G184" s="2"/>
      <c r="H184" s="2">
        <v>2.3248999999999999E-2</v>
      </c>
      <c r="I184" s="2">
        <v>-6.2399999999999999E-3</v>
      </c>
      <c r="J184" s="2">
        <v>3.9639000000000001E-2</v>
      </c>
      <c r="K184" s="2">
        <v>-6.79E-3</v>
      </c>
      <c r="L184" s="2">
        <v>-0.13420000000000001</v>
      </c>
      <c r="M184" s="2"/>
      <c r="N184" s="2">
        <v>-8.3019999999999997E-2</v>
      </c>
      <c r="O184" s="2">
        <v>-0.11239</v>
      </c>
      <c r="P184" s="2">
        <v>-0.11286</v>
      </c>
      <c r="Q184" s="2">
        <v>-0.1578</v>
      </c>
      <c r="R184" s="2">
        <v>-0.14063000000000001</v>
      </c>
    </row>
    <row r="185" spans="1:18" x14ac:dyDescent="0.5">
      <c r="A185" s="1">
        <v>183</v>
      </c>
      <c r="B185" s="2">
        <v>-2.7349999999999999E-2</v>
      </c>
      <c r="C185" s="2">
        <v>-4.3060000000000001E-2</v>
      </c>
      <c r="D185" s="2">
        <v>1.0861000000000001E-2</v>
      </c>
      <c r="E185" s="2">
        <v>-3.585E-2</v>
      </c>
      <c r="F185" s="2">
        <v>-1.7160000000000002E-2</v>
      </c>
      <c r="G185" s="2"/>
      <c r="H185" s="2">
        <v>-9.4999999999999998E-3</v>
      </c>
      <c r="I185" s="2">
        <v>2.8028000000000001E-2</v>
      </c>
      <c r="J185" s="2">
        <v>4.9160000000000002E-3</v>
      </c>
      <c r="K185" s="2">
        <v>-5.9830000000000001E-2</v>
      </c>
      <c r="L185" s="2">
        <v>-0.10397000000000001</v>
      </c>
      <c r="M185" s="2"/>
      <c r="N185" s="2">
        <v>2.2277000000000002E-2</v>
      </c>
      <c r="O185" s="2">
        <v>1.0207000000000001E-2</v>
      </c>
      <c r="P185" s="2">
        <v>-9.2999999999999992E-3</v>
      </c>
      <c r="Q185" s="2">
        <v>-5.3510000000000002E-2</v>
      </c>
      <c r="R185" s="2">
        <v>7.7349999999999997E-3</v>
      </c>
    </row>
    <row r="186" spans="1:18" x14ac:dyDescent="0.5">
      <c r="A186" s="1">
        <v>184</v>
      </c>
      <c r="B186" s="2">
        <v>6.8017999999999995E-2</v>
      </c>
      <c r="C186" s="2">
        <v>6.7903000000000005E-2</v>
      </c>
      <c r="D186" s="2">
        <v>1.9265000000000001E-2</v>
      </c>
      <c r="E186" s="2">
        <v>7.1909000000000001E-2</v>
      </c>
      <c r="F186" s="2">
        <v>3.8108999999999997E-2</v>
      </c>
      <c r="G186" s="2"/>
      <c r="H186" s="2">
        <v>-2.3120000000000002E-2</v>
      </c>
      <c r="I186" s="2">
        <v>-4.1770000000000002E-2</v>
      </c>
      <c r="J186" s="2">
        <v>-3.4320000000000003E-2</v>
      </c>
      <c r="K186" s="2">
        <v>-2.273E-2</v>
      </c>
      <c r="L186" s="2">
        <v>0.14350599999999999</v>
      </c>
      <c r="M186" s="2"/>
      <c r="N186" s="2">
        <v>-5.8139999999999997E-2</v>
      </c>
      <c r="O186" s="2">
        <v>-6.3100000000000003E-2</v>
      </c>
      <c r="P186" s="2">
        <v>-7.2900000000000006E-2</v>
      </c>
      <c r="Q186" s="2">
        <v>-3.671E-2</v>
      </c>
      <c r="R186" s="2">
        <v>-4.7169999999999997E-2</v>
      </c>
    </row>
    <row r="187" spans="1:18" x14ac:dyDescent="0.5">
      <c r="A187" s="1">
        <v>185</v>
      </c>
      <c r="B187" s="2">
        <v>9.5893999999999993E-2</v>
      </c>
      <c r="C187" s="2">
        <v>0.13861299999999999</v>
      </c>
      <c r="D187" s="2">
        <v>4.6597E-2</v>
      </c>
      <c r="E187" s="2">
        <v>8.8039000000000006E-2</v>
      </c>
      <c r="F187" s="2">
        <v>5.645E-2</v>
      </c>
      <c r="G187" s="2"/>
      <c r="H187" s="2">
        <v>-4.6690000000000002E-2</v>
      </c>
      <c r="I187" s="2">
        <v>-3.1359999999999999E-2</v>
      </c>
      <c r="J187" s="2">
        <v>-3.6479999999999999E-2</v>
      </c>
      <c r="K187" s="2">
        <v>-3.9010000000000003E-2</v>
      </c>
      <c r="L187" s="2">
        <v>6.6374000000000002E-2</v>
      </c>
      <c r="M187" s="2"/>
      <c r="N187" s="2">
        <v>-9.0670000000000001E-2</v>
      </c>
      <c r="O187" s="2">
        <v>-1.0869999999999999E-2</v>
      </c>
      <c r="P187" s="2">
        <v>-6.2990000000000004E-2</v>
      </c>
      <c r="Q187" s="2">
        <v>-3.5470000000000002E-2</v>
      </c>
      <c r="R187" s="2">
        <v>-3.1910000000000001E-2</v>
      </c>
    </row>
    <row r="188" spans="1:18" x14ac:dyDescent="0.5">
      <c r="A188" s="1">
        <v>186</v>
      </c>
      <c r="B188" s="2">
        <v>-1.814E-2</v>
      </c>
      <c r="C188" s="2">
        <v>5.8616000000000001E-2</v>
      </c>
      <c r="D188" s="2">
        <v>8.208E-2</v>
      </c>
      <c r="E188" s="2">
        <v>0.151812</v>
      </c>
      <c r="F188" s="2">
        <v>0.10827000000000001</v>
      </c>
      <c r="G188" s="2"/>
      <c r="H188" s="2">
        <v>0.173122</v>
      </c>
      <c r="I188" s="2">
        <v>-8.3809999999999996E-2</v>
      </c>
      <c r="J188" s="2">
        <v>-4.7999999999999996E-3</v>
      </c>
      <c r="K188" s="2">
        <v>-4.8189999999999997E-2</v>
      </c>
      <c r="L188" s="2">
        <v>-8.5500000000000007E-2</v>
      </c>
      <c r="M188" s="2"/>
      <c r="N188" s="2">
        <v>-0.14646000000000001</v>
      </c>
      <c r="O188" s="2">
        <v>-0.17509</v>
      </c>
      <c r="P188" s="2">
        <v>-0.15279000000000001</v>
      </c>
      <c r="Q188" s="2">
        <v>-0.15029999999999999</v>
      </c>
      <c r="R188" s="2">
        <v>-0.17785000000000001</v>
      </c>
    </row>
    <row r="189" spans="1:18" x14ac:dyDescent="0.5">
      <c r="A189" s="1">
        <v>187</v>
      </c>
      <c r="B189" s="2">
        <v>7.2085999999999997E-2</v>
      </c>
      <c r="C189" s="2">
        <v>5.4690000000000003E-2</v>
      </c>
      <c r="D189" s="2">
        <v>7.2605000000000003E-2</v>
      </c>
      <c r="E189" s="2">
        <v>0.13844300000000001</v>
      </c>
      <c r="F189" s="2">
        <v>9.9385000000000001E-2</v>
      </c>
      <c r="G189" s="2"/>
      <c r="H189" s="2">
        <v>5.0412999999999999E-2</v>
      </c>
      <c r="I189" s="2">
        <v>-7.2359999999999994E-2</v>
      </c>
      <c r="J189" s="2">
        <v>-4.2189999999999998E-2</v>
      </c>
      <c r="K189" s="2">
        <v>-0.11119999999999999</v>
      </c>
      <c r="L189" s="2">
        <v>-0.1376</v>
      </c>
      <c r="M189" s="2"/>
      <c r="N189" s="2">
        <v>-0.24546000000000001</v>
      </c>
      <c r="O189" s="2">
        <v>-0.22345000000000001</v>
      </c>
      <c r="P189" s="2">
        <v>-0.18987999999999999</v>
      </c>
      <c r="Q189" s="2">
        <v>-0.17018</v>
      </c>
      <c r="R189" s="2">
        <v>-0.13614000000000001</v>
      </c>
    </row>
    <row r="190" spans="1:18" x14ac:dyDescent="0.5">
      <c r="A190" s="1">
        <v>188</v>
      </c>
      <c r="B190" s="2">
        <v>-0.12467</v>
      </c>
      <c r="C190" s="2">
        <v>1.3495E-2</v>
      </c>
      <c r="D190" s="2">
        <v>0.115138</v>
      </c>
      <c r="E190" s="2">
        <v>-0.17662</v>
      </c>
      <c r="F190" s="2">
        <v>0.20749100000000001</v>
      </c>
      <c r="G190" s="2"/>
      <c r="H190" s="2">
        <v>2.7182999999999999E-2</v>
      </c>
      <c r="I190" s="2">
        <v>-2.5069999999999999E-2</v>
      </c>
      <c r="J190" s="2">
        <v>3.3785999999999997E-2</v>
      </c>
      <c r="K190" s="2">
        <v>9.6702999999999997E-2</v>
      </c>
      <c r="L190" s="2">
        <v>-9.9279999999999993E-2</v>
      </c>
      <c r="M190" s="2"/>
      <c r="N190" s="2">
        <v>1.3831E-2</v>
      </c>
      <c r="O190" s="2">
        <v>-7.2550000000000003E-2</v>
      </c>
      <c r="P190" s="2">
        <v>-0.31324999999999997</v>
      </c>
      <c r="Q190" s="2">
        <v>-0.21135999999999999</v>
      </c>
      <c r="R190" s="2">
        <v>-0.1507</v>
      </c>
    </row>
    <row r="191" spans="1:18" x14ac:dyDescent="0.5">
      <c r="A191" s="1">
        <v>189</v>
      </c>
      <c r="B191" s="2">
        <v>-0.12537000000000001</v>
      </c>
      <c r="C191" s="2">
        <v>3.0620999999999999E-2</v>
      </c>
      <c r="D191" s="2">
        <v>7.5148000000000006E-2</v>
      </c>
      <c r="E191" s="2">
        <v>-0.28219</v>
      </c>
      <c r="F191" s="2">
        <v>0.35650599999999999</v>
      </c>
      <c r="G191" s="2"/>
      <c r="H191" s="2">
        <v>1.2501E-2</v>
      </c>
      <c r="I191" s="2">
        <v>2.8486000000000001E-2</v>
      </c>
      <c r="J191" s="2">
        <v>9.1679999999999998E-2</v>
      </c>
      <c r="K191" s="2">
        <v>8.7724999999999997E-2</v>
      </c>
      <c r="L191" s="2">
        <v>-0.13369</v>
      </c>
      <c r="M191" s="2"/>
      <c r="N191" s="2">
        <v>-8.2589999999999997E-2</v>
      </c>
      <c r="O191" s="2">
        <v>-1.455E-2</v>
      </c>
      <c r="P191" s="2">
        <v>-8.4959999999999994E-2</v>
      </c>
      <c r="Q191" s="2">
        <v>-6.7659999999999998E-2</v>
      </c>
      <c r="R191" s="2">
        <v>-3.9600000000000003E-2</v>
      </c>
    </row>
    <row r="192" spans="1:18" x14ac:dyDescent="0.5">
      <c r="A192" s="1">
        <v>190</v>
      </c>
      <c r="B192" s="2">
        <v>-4.6489999999999997E-2</v>
      </c>
      <c r="C192" s="2">
        <v>-3.8280000000000002E-2</v>
      </c>
      <c r="D192" s="2">
        <v>2.1103E-2</v>
      </c>
      <c r="E192" s="2">
        <v>-8.2890000000000005E-2</v>
      </c>
      <c r="F192" s="2">
        <v>-6.0909999999999999E-2</v>
      </c>
      <c r="G192" s="2"/>
      <c r="H192" s="2">
        <v>-5.8700000000000002E-3</v>
      </c>
      <c r="I192" s="2">
        <v>-5.0790000000000002E-2</v>
      </c>
      <c r="J192" s="2">
        <v>-3.0450000000000001E-2</v>
      </c>
      <c r="K192" s="2">
        <v>-3.1789999999999999E-2</v>
      </c>
      <c r="L192" s="2">
        <v>-0.26669999999999999</v>
      </c>
      <c r="M192" s="2"/>
      <c r="N192" s="2">
        <v>-0.12194000000000001</v>
      </c>
      <c r="O192" s="2">
        <v>-0.12862000000000001</v>
      </c>
      <c r="P192" s="2">
        <v>-6.7510000000000001E-2</v>
      </c>
      <c r="Q192" s="2">
        <v>-4.9390000000000003E-2</v>
      </c>
      <c r="R192" s="2">
        <v>-1.4880000000000001E-2</v>
      </c>
    </row>
    <row r="193" spans="1:18" x14ac:dyDescent="0.5">
      <c r="A193" s="1">
        <v>191</v>
      </c>
      <c r="B193" s="2">
        <v>-2.5000000000000001E-4</v>
      </c>
      <c r="C193" s="2">
        <v>-5.8229999999999997E-2</v>
      </c>
      <c r="D193" s="2">
        <v>-1.1100000000000001E-3</v>
      </c>
      <c r="E193" s="2">
        <v>5.7479999999999996E-3</v>
      </c>
      <c r="F193" s="2">
        <v>-2.8930000000000001E-2</v>
      </c>
      <c r="G193" s="2"/>
      <c r="H193" s="2">
        <v>-5.3519999999999998E-2</v>
      </c>
      <c r="I193" s="2">
        <v>3.2658E-2</v>
      </c>
      <c r="J193" s="2">
        <v>1.89E-2</v>
      </c>
      <c r="K193" s="2">
        <v>-6.1109999999999998E-2</v>
      </c>
      <c r="L193" s="2">
        <v>-8.8389999999999996E-2</v>
      </c>
      <c r="M193" s="2"/>
      <c r="N193" s="2">
        <v>1.7680999999999999E-2</v>
      </c>
      <c r="O193" s="2">
        <v>-2.1440000000000001E-2</v>
      </c>
      <c r="P193" s="2">
        <v>-6.8999999999999999E-3</v>
      </c>
      <c r="Q193" s="2">
        <v>-7.3099999999999997E-3</v>
      </c>
      <c r="R193" s="2">
        <v>-4.5560000000000003E-2</v>
      </c>
    </row>
    <row r="194" spans="1:18" x14ac:dyDescent="0.5">
      <c r="A194" s="1">
        <v>192</v>
      </c>
      <c r="B194" s="2">
        <v>0.13736999999999999</v>
      </c>
      <c r="C194" s="2">
        <v>0.20832800000000001</v>
      </c>
      <c r="D194" s="2">
        <v>9.4291E-2</v>
      </c>
      <c r="E194" s="2">
        <v>0.13843800000000001</v>
      </c>
      <c r="F194" s="2">
        <v>9.1494000000000006E-2</v>
      </c>
      <c r="G194" s="2"/>
      <c r="H194" s="2">
        <v>0.130853</v>
      </c>
      <c r="I194" s="2">
        <v>-7.3849999999999999E-2</v>
      </c>
      <c r="J194" s="2">
        <v>-3.9719999999999998E-2</v>
      </c>
      <c r="K194" s="2">
        <v>-1.409E-2</v>
      </c>
      <c r="L194" s="2">
        <v>-7.9600000000000001E-3</v>
      </c>
      <c r="M194" s="2"/>
      <c r="N194" s="2">
        <v>-6.7100000000000007E-2</v>
      </c>
      <c r="O194" s="2">
        <v>-5.6140000000000002E-2</v>
      </c>
      <c r="P194" s="2">
        <v>-3.6510000000000001E-2</v>
      </c>
      <c r="Q194" s="2">
        <v>-5.1549999999999999E-2</v>
      </c>
      <c r="R194" s="2">
        <v>-4.8230000000000002E-2</v>
      </c>
    </row>
    <row r="195" spans="1:18" x14ac:dyDescent="0.5">
      <c r="A195" s="1">
        <v>193</v>
      </c>
      <c r="B195" s="2">
        <v>0.127002</v>
      </c>
      <c r="C195" s="2">
        <v>0.120048</v>
      </c>
      <c r="D195" s="2">
        <v>2.9652999999999999E-2</v>
      </c>
      <c r="E195" s="2">
        <v>4.8888000000000001E-2</v>
      </c>
      <c r="F195" s="2">
        <v>6.6866999999999996E-2</v>
      </c>
      <c r="G195" s="2"/>
      <c r="H195" s="2">
        <v>0.204094</v>
      </c>
      <c r="I195" s="2">
        <v>1.9968E-2</v>
      </c>
      <c r="J195" s="2">
        <v>8.4320000000000003E-3</v>
      </c>
      <c r="K195" s="2">
        <v>0.13633000000000001</v>
      </c>
      <c r="L195" s="2">
        <v>1.0749E-2</v>
      </c>
      <c r="M195" s="2"/>
      <c r="N195" s="2">
        <v>-4.5449999999999997E-2</v>
      </c>
      <c r="O195" s="2">
        <v>-6.5299999999999997E-2</v>
      </c>
      <c r="P195" s="2">
        <v>-8.6599999999999996E-2</v>
      </c>
      <c r="Q195" s="2">
        <v>-2.6099999999999999E-3</v>
      </c>
      <c r="R195" s="2">
        <v>1.8759000000000001E-2</v>
      </c>
    </row>
    <row r="196" spans="1:18" x14ac:dyDescent="0.5">
      <c r="A196" s="1">
        <v>194</v>
      </c>
      <c r="B196" s="2">
        <v>3.2780999999999998E-2</v>
      </c>
      <c r="C196" s="2">
        <v>8.7775000000000006E-2</v>
      </c>
      <c r="D196" s="2">
        <v>0.118246</v>
      </c>
      <c r="E196" s="2">
        <v>8.4059999999999996E-2</v>
      </c>
      <c r="F196" s="2">
        <v>6.0703E-2</v>
      </c>
      <c r="G196" s="2"/>
      <c r="H196" s="2">
        <v>1.4309000000000001E-2</v>
      </c>
      <c r="I196" s="2">
        <v>-7.7039999999999997E-2</v>
      </c>
      <c r="J196" s="2">
        <v>-6.1370000000000001E-2</v>
      </c>
      <c r="K196" s="2">
        <v>-0.14083999999999999</v>
      </c>
      <c r="L196" s="2">
        <v>-0.12590000000000001</v>
      </c>
      <c r="M196" s="2"/>
      <c r="N196" s="2">
        <v>-0.30032999999999999</v>
      </c>
      <c r="O196" s="2">
        <v>-0.30429</v>
      </c>
      <c r="P196" s="2">
        <v>-0.24096999999999999</v>
      </c>
      <c r="Q196" s="2">
        <v>-0.16614000000000001</v>
      </c>
      <c r="R196" s="2">
        <v>-0.19893</v>
      </c>
    </row>
    <row r="197" spans="1:18" x14ac:dyDescent="0.5">
      <c r="A197" s="1">
        <v>195</v>
      </c>
      <c r="B197" s="2">
        <v>-4.1099999999999998E-2</v>
      </c>
      <c r="C197" s="2">
        <v>3.7664999999999997E-2</v>
      </c>
      <c r="D197" s="2">
        <v>-4.4819999999999999E-2</v>
      </c>
      <c r="E197" s="2">
        <v>2.5776E-2</v>
      </c>
      <c r="F197" s="2">
        <v>-4.3180000000000003E-2</v>
      </c>
      <c r="G197" s="2"/>
      <c r="H197" s="2">
        <v>-1.949E-2</v>
      </c>
      <c r="I197" s="2">
        <v>-3.04E-2</v>
      </c>
      <c r="J197" s="2">
        <v>-3.959E-2</v>
      </c>
      <c r="K197" s="2">
        <v>3.9019999999999999E-2</v>
      </c>
      <c r="L197" s="2">
        <v>-0.16392000000000001</v>
      </c>
      <c r="M197" s="2"/>
      <c r="N197" s="2">
        <v>-8.8929999999999995E-2</v>
      </c>
      <c r="O197" s="2">
        <v>-4.7849999999999997E-2</v>
      </c>
      <c r="P197" s="2">
        <v>-6.5869999999999998E-2</v>
      </c>
      <c r="Q197" s="2">
        <v>-6.0100000000000001E-2</v>
      </c>
      <c r="R197" s="2">
        <v>-3.2259999999999997E-2</v>
      </c>
    </row>
    <row r="198" spans="1:18" x14ac:dyDescent="0.5">
      <c r="A198" s="1">
        <v>196</v>
      </c>
      <c r="B198" s="2">
        <v>-0.10009999999999999</v>
      </c>
      <c r="C198" s="2">
        <v>2.8792999999999999E-2</v>
      </c>
      <c r="D198" s="2">
        <v>4.2233E-2</v>
      </c>
      <c r="E198" s="2">
        <v>0.17209199999999999</v>
      </c>
      <c r="F198" s="2">
        <v>-5.8880000000000002E-2</v>
      </c>
      <c r="G198" s="2"/>
      <c r="H198" s="2">
        <v>1.8751E-2</v>
      </c>
      <c r="I198" s="2">
        <v>3.6849999999999999E-3</v>
      </c>
      <c r="J198" s="2">
        <v>5.3101000000000002E-2</v>
      </c>
      <c r="K198" s="2">
        <v>7.744E-3</v>
      </c>
      <c r="L198" s="2">
        <v>-2.9600000000000001E-2</v>
      </c>
      <c r="M198" s="2"/>
      <c r="N198" s="2">
        <v>-4.845E-2</v>
      </c>
      <c r="O198" s="2">
        <v>-2.1479999999999999E-2</v>
      </c>
      <c r="P198" s="2">
        <v>3.4369999999999998E-2</v>
      </c>
      <c r="Q198" s="2">
        <v>5.9799999999999997E-5</v>
      </c>
      <c r="R198" s="2">
        <v>1.9501999999999999E-2</v>
      </c>
    </row>
    <row r="199" spans="1:18" x14ac:dyDescent="0.5">
      <c r="A199" s="1">
        <v>197</v>
      </c>
      <c r="B199" s="2">
        <v>4.9888000000000002E-2</v>
      </c>
      <c r="C199" s="2">
        <v>-1.3429999999999999E-2</v>
      </c>
      <c r="D199" s="2">
        <v>1.8952E-2</v>
      </c>
      <c r="E199" s="2">
        <v>-3.3349999999999998E-2</v>
      </c>
      <c r="F199" s="2">
        <v>-9.5280000000000004E-2</v>
      </c>
      <c r="G199" s="2"/>
      <c r="H199" s="2">
        <v>-0.11269</v>
      </c>
      <c r="I199" s="2">
        <v>-0.14585000000000001</v>
      </c>
      <c r="J199" s="2">
        <v>-0.1171</v>
      </c>
      <c r="K199" s="2">
        <v>-0.15473999999999999</v>
      </c>
      <c r="L199" s="2">
        <v>-0.11175</v>
      </c>
      <c r="M199" s="2"/>
      <c r="N199" s="2">
        <v>-0.1113</v>
      </c>
      <c r="O199" s="2">
        <v>-0.11346000000000001</v>
      </c>
      <c r="P199" s="2">
        <v>-0.13835</v>
      </c>
      <c r="Q199" s="2">
        <v>-5.6309999999999999E-2</v>
      </c>
      <c r="R199" s="2">
        <v>4.7739999999999998E-2</v>
      </c>
    </row>
    <row r="200" spans="1:18" x14ac:dyDescent="0.5">
      <c r="A200" s="1">
        <v>198</v>
      </c>
      <c r="B200" s="2">
        <v>-7.0239999999999997E-2</v>
      </c>
      <c r="C200" s="2">
        <v>6.7169999999999999E-3</v>
      </c>
      <c r="D200" s="2">
        <v>-3.3E-3</v>
      </c>
      <c r="E200" s="2">
        <v>9.4269999999999996E-3</v>
      </c>
      <c r="F200" s="2">
        <v>-3.4590000000000003E-2</v>
      </c>
      <c r="G200" s="2"/>
      <c r="H200" s="2">
        <v>-4.4220000000000002E-2</v>
      </c>
      <c r="I200" s="2">
        <v>-0.10496999999999999</v>
      </c>
      <c r="J200" s="2">
        <v>-0.12116</v>
      </c>
      <c r="K200" s="2">
        <v>-4.5900000000000003E-2</v>
      </c>
      <c r="L200" s="2">
        <v>-0.10108</v>
      </c>
      <c r="M200" s="2"/>
      <c r="N200" s="2">
        <v>-0.12168</v>
      </c>
      <c r="O200" s="2">
        <v>-4.4850000000000001E-2</v>
      </c>
      <c r="P200" s="2">
        <v>1.7672E-2</v>
      </c>
      <c r="Q200" s="2">
        <v>-7.9969999999999999E-2</v>
      </c>
      <c r="R200" s="2">
        <v>-6.4729999999999996E-2</v>
      </c>
    </row>
    <row r="201" spans="1:18" x14ac:dyDescent="0.5">
      <c r="A201" s="1">
        <v>199</v>
      </c>
      <c r="B201" s="2">
        <v>-0.11315</v>
      </c>
      <c r="C201" s="2">
        <v>3.8976999999999998E-2</v>
      </c>
      <c r="D201" s="2">
        <v>7.1970000000000006E-2</v>
      </c>
      <c r="E201" s="2">
        <v>5.5091000000000001E-2</v>
      </c>
      <c r="F201" s="2">
        <v>-6.8260000000000001E-2</v>
      </c>
      <c r="G201" s="2"/>
      <c r="H201" s="2">
        <v>2.4728E-2</v>
      </c>
      <c r="I201" s="2">
        <v>-0.15054999999999999</v>
      </c>
      <c r="J201" s="2">
        <v>-5.3879999999999997E-2</v>
      </c>
      <c r="K201" s="2">
        <v>-1.3299999999999999E-2</v>
      </c>
      <c r="L201" s="2">
        <v>-8.6239999999999997E-2</v>
      </c>
      <c r="M201" s="2"/>
      <c r="N201" s="2">
        <v>-0.10446</v>
      </c>
      <c r="O201" s="2">
        <v>-1.6369999999999999E-2</v>
      </c>
      <c r="P201" s="2">
        <v>-6.0800000000000003E-3</v>
      </c>
      <c r="Q201" s="2">
        <v>-3.1960000000000002E-2</v>
      </c>
      <c r="R201" s="2">
        <v>-2.2610000000000002E-2</v>
      </c>
    </row>
    <row r="202" spans="1:18" x14ac:dyDescent="0.5">
      <c r="A202" s="1">
        <v>200</v>
      </c>
      <c r="B202" s="2">
        <v>-0.15859999999999999</v>
      </c>
      <c r="C202" s="2">
        <v>-2.3189999999999999E-2</v>
      </c>
      <c r="D202" s="2">
        <v>1.5058E-2</v>
      </c>
      <c r="E202" s="2">
        <v>9.9107000000000001E-2</v>
      </c>
      <c r="F202" s="2">
        <v>-5.9270000000000003E-2</v>
      </c>
      <c r="G202" s="2"/>
      <c r="H202" s="2">
        <v>-0.14099</v>
      </c>
      <c r="I202" s="2">
        <v>-0.152</v>
      </c>
      <c r="J202" s="2">
        <v>-0.1179</v>
      </c>
      <c r="K202" s="2">
        <v>-0.14359</v>
      </c>
      <c r="L202" s="2">
        <v>-9.9610000000000004E-2</v>
      </c>
      <c r="M202" s="2"/>
      <c r="N202" s="2">
        <v>2.8694999999999998E-2</v>
      </c>
      <c r="O202" s="2">
        <v>-3.5740000000000001E-2</v>
      </c>
      <c r="P202" s="2">
        <v>8.0409999999999995E-3</v>
      </c>
      <c r="Q202" s="2">
        <v>2.623E-2</v>
      </c>
      <c r="R202" s="2">
        <v>-5.1209999999999999E-2</v>
      </c>
    </row>
    <row r="203" spans="1:18" x14ac:dyDescent="0.5">
      <c r="A203" s="1">
        <v>201</v>
      </c>
      <c r="B203" s="2">
        <v>4.6642999999999997E-2</v>
      </c>
      <c r="C203" s="2">
        <v>2.1409000000000001E-2</v>
      </c>
      <c r="D203" s="2">
        <v>1.5379E-2</v>
      </c>
      <c r="E203" s="2">
        <v>-5.3260000000000002E-2</v>
      </c>
      <c r="F203" s="2">
        <v>2.3077E-2</v>
      </c>
      <c r="G203" s="2"/>
      <c r="H203" s="2">
        <v>5.0235000000000002E-2</v>
      </c>
      <c r="I203" s="2">
        <v>0.112802</v>
      </c>
      <c r="J203" s="2">
        <v>4.2845000000000001E-2</v>
      </c>
      <c r="K203" s="2">
        <v>-1.6800000000000001E-3</v>
      </c>
      <c r="L203" s="2">
        <v>-1.899E-2</v>
      </c>
      <c r="M203" s="2"/>
      <c r="N203" s="2">
        <v>-5.3039999999999997E-2</v>
      </c>
      <c r="O203" s="2">
        <v>2.5790000000000001E-3</v>
      </c>
      <c r="P203" s="2">
        <v>-4.6219999999999997E-2</v>
      </c>
      <c r="Q203" s="2">
        <v>-5.0380000000000001E-2</v>
      </c>
      <c r="R203" s="2">
        <v>2.1699E-2</v>
      </c>
    </row>
    <row r="204" spans="1:18" x14ac:dyDescent="0.5">
      <c r="A204" s="1">
        <v>202</v>
      </c>
      <c r="B204" s="2">
        <v>-6.3850000000000004E-2</v>
      </c>
      <c r="C204" s="2">
        <v>8.7866E-2</v>
      </c>
      <c r="D204" s="2">
        <v>8.2498000000000002E-2</v>
      </c>
      <c r="E204" s="2">
        <v>6.1849000000000001E-2</v>
      </c>
      <c r="F204" s="2">
        <v>7.5163999999999995E-2</v>
      </c>
      <c r="G204" s="2"/>
      <c r="H204" s="2">
        <v>7.8499999999999997E-5</v>
      </c>
      <c r="I204" s="2">
        <v>-0.12703</v>
      </c>
      <c r="J204" s="2">
        <v>-1.796E-2</v>
      </c>
      <c r="K204" s="2">
        <v>-5.2089999999999997E-2</v>
      </c>
      <c r="L204" s="2">
        <v>-7.8810000000000005E-2</v>
      </c>
      <c r="M204" s="2"/>
      <c r="N204" s="2">
        <v>-1.8089999999999998E-2</v>
      </c>
      <c r="O204" s="2">
        <v>-7.5569999999999998E-2</v>
      </c>
      <c r="P204" s="2">
        <v>-1.5299999999999999E-3</v>
      </c>
      <c r="Q204" s="2">
        <v>4.0982999999999999E-2</v>
      </c>
      <c r="R204" s="2">
        <v>3.9268999999999998E-2</v>
      </c>
    </row>
    <row r="205" spans="1:18" x14ac:dyDescent="0.5">
      <c r="A205" s="1">
        <v>203</v>
      </c>
      <c r="B205" s="2">
        <v>-4.5600000000000002E-2</v>
      </c>
      <c r="C205" s="2">
        <v>-2.375E-2</v>
      </c>
      <c r="D205" s="2">
        <v>1.2654E-2</v>
      </c>
      <c r="E205" s="2">
        <v>-2.8850000000000001E-2</v>
      </c>
      <c r="F205" s="2">
        <v>-7.954E-2</v>
      </c>
      <c r="G205" s="2"/>
      <c r="H205" s="2">
        <v>-4.6710000000000002E-2</v>
      </c>
      <c r="I205" s="2">
        <v>-0.13078999999999999</v>
      </c>
      <c r="J205" s="2">
        <v>-0.12442</v>
      </c>
      <c r="K205" s="2">
        <v>-5.96E-2</v>
      </c>
      <c r="L205" s="2">
        <v>-0.11093</v>
      </c>
      <c r="M205" s="2"/>
      <c r="N205" s="2">
        <v>-0.12191</v>
      </c>
      <c r="O205" s="2">
        <v>-7.2609999999999994E-2</v>
      </c>
      <c r="P205" s="2">
        <v>3.5880000000000002E-2</v>
      </c>
      <c r="Q205" s="2">
        <v>-4.5809999999999997E-2</v>
      </c>
      <c r="R205" s="2">
        <v>-9.3539999999999998E-2</v>
      </c>
    </row>
    <row r="206" spans="1:18" x14ac:dyDescent="0.5">
      <c r="A206" s="1">
        <v>204</v>
      </c>
      <c r="B206" s="2">
        <v>5.2096000000000003E-2</v>
      </c>
      <c r="C206" s="2">
        <v>3.6575999999999997E-2</v>
      </c>
      <c r="D206" s="2">
        <v>2.7324000000000001E-2</v>
      </c>
      <c r="E206" s="2">
        <v>-6.6949999999999996E-2</v>
      </c>
      <c r="F206" s="2">
        <v>8.0324000000000007E-2</v>
      </c>
      <c r="G206" s="2"/>
      <c r="H206" s="2">
        <v>6.6257999999999997E-2</v>
      </c>
      <c r="I206" s="2">
        <v>6.1050000000000002E-3</v>
      </c>
      <c r="J206" s="2">
        <v>3.6276999999999997E-2</v>
      </c>
      <c r="K206" s="2">
        <v>1.7531999999999999E-2</v>
      </c>
      <c r="L206" s="2">
        <v>-2.3390000000000001E-2</v>
      </c>
      <c r="M206" s="2"/>
      <c r="N206" s="2">
        <v>-3.6949999999999997E-2</v>
      </c>
      <c r="O206" s="2">
        <v>-1.31E-3</v>
      </c>
      <c r="P206" s="2">
        <v>-5.8300000000000001E-3</v>
      </c>
      <c r="Q206" s="2">
        <v>-4.8210000000000003E-2</v>
      </c>
      <c r="R206" s="2">
        <v>2.681E-2</v>
      </c>
    </row>
    <row r="207" spans="1:18" x14ac:dyDescent="0.5">
      <c r="A207" s="1">
        <v>205</v>
      </c>
      <c r="B207" s="2">
        <v>3.2771000000000002E-2</v>
      </c>
      <c r="C207" s="2">
        <v>6.0335E-2</v>
      </c>
      <c r="D207" s="2">
        <v>-4.4549999999999999E-2</v>
      </c>
      <c r="E207" s="2">
        <v>-2.6679999999999999E-2</v>
      </c>
      <c r="F207" s="2">
        <v>1.4115000000000001E-2</v>
      </c>
      <c r="G207" s="2"/>
      <c r="H207" s="2">
        <v>1.2409999999999999E-2</v>
      </c>
      <c r="I207" s="2">
        <v>-4.3560000000000001E-2</v>
      </c>
      <c r="J207" s="2">
        <v>-1.1900000000000001E-2</v>
      </c>
      <c r="K207" s="2">
        <v>1.9335999999999999E-2</v>
      </c>
      <c r="L207" s="2">
        <v>3.1869000000000001E-2</v>
      </c>
      <c r="M207" s="2"/>
      <c r="N207" s="2">
        <v>2.7538E-2</v>
      </c>
      <c r="O207" s="2">
        <v>-6.9300000000000004E-3</v>
      </c>
      <c r="P207" s="2">
        <v>-1.213E-2</v>
      </c>
      <c r="Q207" s="2">
        <v>-3.3619999999999997E-2</v>
      </c>
      <c r="R207" s="2">
        <v>-2.137E-2</v>
      </c>
    </row>
    <row r="208" spans="1:18" x14ac:dyDescent="0.5">
      <c r="A208" s="1">
        <v>206</v>
      </c>
      <c r="B208" s="2">
        <v>0.15398100000000001</v>
      </c>
      <c r="C208" s="2">
        <v>1.8867999999999999E-2</v>
      </c>
      <c r="D208" s="2">
        <v>5.7063000000000003E-2</v>
      </c>
      <c r="E208" s="2">
        <v>-4.2500000000000003E-2</v>
      </c>
      <c r="F208" s="2">
        <v>6.9721000000000005E-2</v>
      </c>
      <c r="G208" s="2"/>
      <c r="H208" s="2">
        <v>6.0184000000000001E-2</v>
      </c>
      <c r="I208" s="2">
        <v>8.9657000000000001E-2</v>
      </c>
      <c r="J208" s="2">
        <v>3.8223E-2</v>
      </c>
      <c r="K208" s="2">
        <v>1.9123999999999999E-2</v>
      </c>
      <c r="L208" s="2">
        <v>3.8580999999999997E-2</v>
      </c>
      <c r="M208" s="2"/>
      <c r="N208" s="2">
        <v>-4.1279999999999997E-2</v>
      </c>
      <c r="O208" s="2">
        <v>0.100059</v>
      </c>
      <c r="P208" s="2">
        <v>-2.214E-2</v>
      </c>
      <c r="Q208" s="2">
        <v>-6.6350000000000006E-2</v>
      </c>
      <c r="R208" s="2">
        <v>2.4773E-2</v>
      </c>
    </row>
    <row r="209" spans="1:18" x14ac:dyDescent="0.5">
      <c r="A209" s="1">
        <v>207</v>
      </c>
      <c r="B209" s="2">
        <v>-9.4999999999999998E-3</v>
      </c>
      <c r="C209" s="2">
        <v>1.9251999999999998E-2</v>
      </c>
      <c r="D209" s="2">
        <v>-7.2550000000000003E-2</v>
      </c>
      <c r="E209" s="2">
        <v>-8.4699999999999998E-2</v>
      </c>
      <c r="F209" s="2">
        <v>6.5950999999999996E-2</v>
      </c>
      <c r="G209" s="2"/>
      <c r="H209" s="2">
        <v>1.586E-3</v>
      </c>
      <c r="I209" s="2">
        <v>-2.068E-2</v>
      </c>
      <c r="J209" s="2">
        <v>-3.3E-3</v>
      </c>
      <c r="K209" s="2">
        <v>-4.4260000000000001E-2</v>
      </c>
      <c r="L209" s="2">
        <v>-8.9169999999999999E-2</v>
      </c>
      <c r="M209" s="2"/>
      <c r="N209" s="2">
        <v>-0.11262</v>
      </c>
      <c r="O209" s="2">
        <v>4.4937999999999999E-2</v>
      </c>
      <c r="P209" s="2">
        <v>1.5831000000000001E-2</v>
      </c>
      <c r="Q209" s="2">
        <v>-7.0209999999999995E-2</v>
      </c>
      <c r="R209" s="2">
        <v>2.3956999999999999E-2</v>
      </c>
    </row>
    <row r="210" spans="1:18" x14ac:dyDescent="0.5">
      <c r="A210" s="1">
        <v>208</v>
      </c>
      <c r="B210" s="2">
        <v>-0.13586999999999999</v>
      </c>
      <c r="C210" s="2">
        <v>-0.1101</v>
      </c>
      <c r="D210" s="2">
        <v>-4.5220000000000003E-2</v>
      </c>
      <c r="E210" s="2">
        <v>0.110558</v>
      </c>
      <c r="F210" s="2">
        <v>-0.12712000000000001</v>
      </c>
      <c r="G210" s="2"/>
      <c r="H210" s="2">
        <v>-0.15923999999999999</v>
      </c>
      <c r="I210" s="2">
        <v>-0.17923</v>
      </c>
      <c r="J210" s="2">
        <v>-0.13711999999999999</v>
      </c>
      <c r="K210" s="2">
        <v>-0.15448000000000001</v>
      </c>
      <c r="L210" s="2">
        <v>-0.16184999999999999</v>
      </c>
      <c r="M210" s="2"/>
      <c r="N210" s="2">
        <v>-2.7E-4</v>
      </c>
      <c r="O210" s="2">
        <v>-7.5249999999999997E-2</v>
      </c>
      <c r="P210" s="2">
        <v>-5.305E-2</v>
      </c>
      <c r="Q210" s="2">
        <v>-1.9779999999999999E-2</v>
      </c>
      <c r="R210" s="2">
        <v>-7.6579999999999995E-2</v>
      </c>
    </row>
    <row r="211" spans="1:18" x14ac:dyDescent="0.5">
      <c r="A211" s="1">
        <v>209</v>
      </c>
      <c r="B211" s="2">
        <v>-0.15032999999999999</v>
      </c>
      <c r="C211" s="2">
        <v>-0.1014</v>
      </c>
      <c r="D211" s="2">
        <v>-9.3390000000000001E-2</v>
      </c>
      <c r="E211" s="2">
        <v>0.20916199999999999</v>
      </c>
      <c r="F211" s="2">
        <v>-6.9720000000000004E-2</v>
      </c>
      <c r="G211" s="2"/>
      <c r="H211" s="2">
        <v>-0.14321</v>
      </c>
      <c r="I211" s="2">
        <v>-0.14137</v>
      </c>
      <c r="J211" s="2">
        <v>-8.9849999999999999E-2</v>
      </c>
      <c r="K211" s="2">
        <v>-0.11521000000000001</v>
      </c>
      <c r="L211" s="2">
        <v>-0.10224999999999999</v>
      </c>
      <c r="M211" s="2"/>
      <c r="N211" s="2">
        <v>1.5899999999999999E-4</v>
      </c>
      <c r="O211" s="2">
        <v>-8.3809999999999996E-2</v>
      </c>
      <c r="P211" s="2">
        <v>-1.9970000000000002E-2</v>
      </c>
      <c r="Q211" s="2">
        <v>-3.9899999999999998E-2</v>
      </c>
      <c r="R211" s="2">
        <v>-7.9549999999999996E-2</v>
      </c>
    </row>
    <row r="212" spans="1:18" x14ac:dyDescent="0.5">
      <c r="A212" s="1">
        <v>210</v>
      </c>
      <c r="B212" s="2">
        <v>-0.13408</v>
      </c>
      <c r="C212" s="2">
        <v>0.114383</v>
      </c>
      <c r="D212" s="2">
        <v>-3.7100000000000002E-3</v>
      </c>
      <c r="E212" s="2">
        <v>0.195992</v>
      </c>
      <c r="F212" s="2">
        <v>-0.12189999999999999</v>
      </c>
      <c r="G212" s="2"/>
      <c r="H212" s="2">
        <v>-2.6159999999999999E-2</v>
      </c>
      <c r="I212" s="2">
        <v>-6.694E-2</v>
      </c>
      <c r="J212" s="2">
        <v>-6.7589999999999997E-2</v>
      </c>
      <c r="K212" s="2">
        <v>-5.3019999999999998E-2</v>
      </c>
      <c r="L212" s="2">
        <v>-7.0809999999999998E-2</v>
      </c>
      <c r="M212" s="2"/>
      <c r="N212" s="2">
        <v>-8.7400000000000005E-2</v>
      </c>
      <c r="O212" s="2">
        <v>-5.117E-2</v>
      </c>
      <c r="P212" s="2">
        <v>7.2120000000000004E-2</v>
      </c>
      <c r="Q212" s="2">
        <v>7.9199999999999995E-4</v>
      </c>
      <c r="R212" s="2">
        <v>9.9700000000000006E-4</v>
      </c>
    </row>
    <row r="213" spans="1:18" x14ac:dyDescent="0.5">
      <c r="A213" s="1">
        <v>211</v>
      </c>
      <c r="B213" s="2">
        <v>5.8833999999999997E-2</v>
      </c>
      <c r="C213" s="2">
        <v>6.8499999999999995E-4</v>
      </c>
      <c r="D213" s="2">
        <v>1.1663E-2</v>
      </c>
      <c r="E213" s="2">
        <v>-0.10553</v>
      </c>
      <c r="F213" s="2">
        <v>3.7872000000000003E-2</v>
      </c>
      <c r="G213" s="2"/>
      <c r="H213" s="2">
        <v>-2.928E-2</v>
      </c>
      <c r="I213" s="2">
        <v>-1.562E-2</v>
      </c>
      <c r="J213" s="2">
        <v>-3.0280000000000001E-2</v>
      </c>
      <c r="K213" s="2">
        <v>-2.4459999999999999E-2</v>
      </c>
      <c r="L213" s="2">
        <v>-5.5570000000000001E-2</v>
      </c>
      <c r="M213" s="2"/>
      <c r="N213" s="2">
        <v>-0.10536</v>
      </c>
      <c r="O213" s="2">
        <v>-2.3630000000000002E-2</v>
      </c>
      <c r="P213" s="2">
        <v>-2.8889999999999999E-2</v>
      </c>
      <c r="Q213" s="2">
        <v>-2.0230000000000001E-2</v>
      </c>
      <c r="R213" s="2">
        <v>3.4327999999999997E-2</v>
      </c>
    </row>
    <row r="214" spans="1:18" x14ac:dyDescent="0.5">
      <c r="A214" s="1">
        <v>212</v>
      </c>
      <c r="B214" s="2">
        <v>-0.11781</v>
      </c>
      <c r="C214" s="2">
        <v>-5.5059999999999998E-2</v>
      </c>
      <c r="D214" s="2">
        <v>-0.11117</v>
      </c>
      <c r="E214" s="2">
        <v>0.101148</v>
      </c>
      <c r="F214" s="2">
        <v>-8.6269999999999999E-2</v>
      </c>
      <c r="G214" s="2"/>
      <c r="H214" s="2">
        <v>-8.9160000000000003E-2</v>
      </c>
      <c r="I214" s="2">
        <v>-0.11971999999999999</v>
      </c>
      <c r="J214" s="2">
        <v>-7.9680000000000001E-2</v>
      </c>
      <c r="K214" s="2">
        <v>-0.11776</v>
      </c>
      <c r="L214" s="2">
        <v>-0.10014000000000001</v>
      </c>
      <c r="M214" s="2"/>
      <c r="N214" s="2">
        <v>-2.5010000000000001E-2</v>
      </c>
      <c r="O214" s="2">
        <v>-9.0179999999999996E-2</v>
      </c>
      <c r="P214" s="2">
        <v>-2.8E-3</v>
      </c>
      <c r="Q214" s="2">
        <v>-1.5570000000000001E-2</v>
      </c>
      <c r="R214" s="2">
        <v>-9.5030000000000003E-2</v>
      </c>
    </row>
    <row r="215" spans="1:18" x14ac:dyDescent="0.5">
      <c r="A215" s="1">
        <v>213</v>
      </c>
      <c r="B215" s="2">
        <v>-0.12235</v>
      </c>
      <c r="C215" s="2">
        <v>-0.12708</v>
      </c>
      <c r="D215" s="2">
        <v>-0.11693000000000001</v>
      </c>
      <c r="E215" s="2">
        <v>7.8279000000000001E-2</v>
      </c>
      <c r="F215" s="2">
        <v>-0.12504999999999999</v>
      </c>
      <c r="G215" s="2"/>
      <c r="H215" s="2">
        <v>-0.13014000000000001</v>
      </c>
      <c r="I215" s="2">
        <v>-0.18504999999999999</v>
      </c>
      <c r="J215" s="2">
        <v>-0.18179000000000001</v>
      </c>
      <c r="K215" s="2">
        <v>-0.21129999999999999</v>
      </c>
      <c r="L215" s="2">
        <v>-0.16622000000000001</v>
      </c>
      <c r="M215" s="2"/>
      <c r="N215" s="2">
        <v>-7.5939999999999994E-2</v>
      </c>
      <c r="O215" s="2">
        <v>-0.10709</v>
      </c>
      <c r="P215" s="2">
        <v>-8.9700000000000002E-2</v>
      </c>
      <c r="Q215" s="2">
        <v>-4.6100000000000002E-2</v>
      </c>
      <c r="R215" s="2">
        <v>-8.9969999999999994E-2</v>
      </c>
    </row>
    <row r="216" spans="1:18" x14ac:dyDescent="0.5">
      <c r="A216" s="1">
        <v>214</v>
      </c>
      <c r="B216" s="2">
        <v>7.5411000000000006E-2</v>
      </c>
      <c r="C216" s="2">
        <v>4.6706999999999999E-2</v>
      </c>
      <c r="D216" s="2">
        <v>7.1067000000000005E-2</v>
      </c>
      <c r="E216" s="2">
        <v>-0.10301</v>
      </c>
      <c r="F216" s="2">
        <v>0.115371</v>
      </c>
      <c r="G216" s="2"/>
      <c r="H216" s="2">
        <v>7.2363999999999998E-2</v>
      </c>
      <c r="I216" s="2">
        <v>3.2307000000000002E-2</v>
      </c>
      <c r="J216" s="2">
        <v>-1.5650000000000001E-2</v>
      </c>
      <c r="K216" s="2">
        <v>3.2000000000000003E-4</v>
      </c>
      <c r="L216" s="2">
        <v>-7.7640000000000001E-2</v>
      </c>
      <c r="M216" s="2"/>
      <c r="N216" s="2">
        <v>-9.1899999999999996E-2</v>
      </c>
      <c r="O216" s="2">
        <v>-1.652E-2</v>
      </c>
      <c r="P216" s="2">
        <v>-7.5399999999999998E-3</v>
      </c>
      <c r="Q216" s="2">
        <v>-2.9780000000000001E-2</v>
      </c>
      <c r="R216" s="2">
        <v>-6.2E-4</v>
      </c>
    </row>
    <row r="217" spans="1:18" x14ac:dyDescent="0.5">
      <c r="A217" s="1">
        <v>215</v>
      </c>
      <c r="B217" s="2">
        <v>1.7642999999999999E-2</v>
      </c>
      <c r="C217" s="2">
        <v>1.1393E-2</v>
      </c>
      <c r="D217" s="2">
        <v>-5.6860000000000001E-2</v>
      </c>
      <c r="E217" s="2">
        <v>-3.1969999999999998E-2</v>
      </c>
      <c r="F217" s="2">
        <v>7.4046000000000001E-2</v>
      </c>
      <c r="G217" s="2"/>
      <c r="H217" s="2">
        <v>-3.3210000000000003E-2</v>
      </c>
      <c r="I217" s="2">
        <v>-2.997E-2</v>
      </c>
      <c r="J217" s="2">
        <v>-6.4860000000000001E-2</v>
      </c>
      <c r="K217" s="2">
        <v>-6.198E-2</v>
      </c>
      <c r="L217" s="2">
        <v>-3.2759999999999997E-2</v>
      </c>
      <c r="M217" s="2"/>
      <c r="N217" s="2">
        <v>-4.8599999999999997E-2</v>
      </c>
      <c r="O217" s="2">
        <v>-2.5739999999999999E-2</v>
      </c>
      <c r="P217" s="2">
        <v>3.4481999999999999E-2</v>
      </c>
      <c r="Q217" s="2">
        <v>-2.5409999999999999E-2</v>
      </c>
      <c r="R217" s="2">
        <v>4.5169000000000001E-2</v>
      </c>
    </row>
    <row r="218" spans="1:18" x14ac:dyDescent="0.5">
      <c r="A218" s="1">
        <v>216</v>
      </c>
      <c r="B218" s="2">
        <v>-4.3339999999999997E-2</v>
      </c>
      <c r="C218" s="2">
        <v>-5.7230000000000003E-2</v>
      </c>
      <c r="D218" s="2">
        <v>-5.799E-2</v>
      </c>
      <c r="E218" s="2">
        <v>0.15889200000000001</v>
      </c>
      <c r="F218" s="2">
        <v>-9.5180000000000001E-2</v>
      </c>
      <c r="G218" s="2"/>
      <c r="H218" s="2">
        <v>-0.11207</v>
      </c>
      <c r="I218" s="2">
        <v>-0.17601</v>
      </c>
      <c r="J218" s="2">
        <v>-8.1320000000000003E-2</v>
      </c>
      <c r="K218" s="2">
        <v>-9.0520000000000003E-2</v>
      </c>
      <c r="L218" s="2">
        <v>-8.6470000000000005E-2</v>
      </c>
      <c r="M218" s="2"/>
      <c r="N218" s="2">
        <v>7.6600000000000001E-2</v>
      </c>
      <c r="O218" s="2">
        <v>-3.0040000000000001E-2</v>
      </c>
      <c r="P218" s="2">
        <v>-1.5970000000000002E-2</v>
      </c>
      <c r="Q218" s="2">
        <v>-2.9860000000000001E-2</v>
      </c>
      <c r="R218" s="2">
        <v>-7.3660000000000003E-2</v>
      </c>
    </row>
    <row r="219" spans="1:18" x14ac:dyDescent="0.5">
      <c r="A219" s="1">
        <v>217</v>
      </c>
      <c r="B219" s="2">
        <v>2.4506E-2</v>
      </c>
      <c r="C219" s="2">
        <v>2.8400000000000001E-3</v>
      </c>
      <c r="D219" s="2">
        <v>2.3837000000000001E-2</v>
      </c>
      <c r="E219" s="2">
        <v>-1.482E-2</v>
      </c>
      <c r="F219" s="2">
        <v>-1.1270000000000001E-2</v>
      </c>
      <c r="G219" s="2"/>
      <c r="H219" s="2">
        <v>-2.5400000000000002E-3</v>
      </c>
      <c r="I219" s="2">
        <v>2.2443999999999999E-2</v>
      </c>
      <c r="J219" s="2">
        <v>1.0794E-2</v>
      </c>
      <c r="K219" s="2">
        <v>1.5848000000000001E-2</v>
      </c>
      <c r="L219" s="2">
        <v>-3.5700000000000003E-2</v>
      </c>
      <c r="M219" s="2"/>
      <c r="N219" s="2">
        <v>-5.0790000000000002E-2</v>
      </c>
      <c r="O219" s="2">
        <v>-1.4149999999999999E-2</v>
      </c>
      <c r="P219" s="2">
        <v>-2.2589999999999999E-2</v>
      </c>
      <c r="Q219" s="2">
        <v>6.5779999999999996E-3</v>
      </c>
      <c r="R219" s="2">
        <v>-1.6119999999999999E-2</v>
      </c>
    </row>
    <row r="220" spans="1:18" x14ac:dyDescent="0.5">
      <c r="A220" s="1">
        <v>218</v>
      </c>
      <c r="B220" s="2">
        <v>-0.11426</v>
      </c>
      <c r="C220" s="2">
        <v>-8.2309999999999994E-2</v>
      </c>
      <c r="D220" s="2">
        <v>-9.5949999999999994E-2</v>
      </c>
      <c r="E220" s="2">
        <v>0.165965</v>
      </c>
      <c r="F220" s="2">
        <v>-0.16644999999999999</v>
      </c>
      <c r="G220" s="2"/>
      <c r="H220" s="2">
        <v>-9.8860000000000003E-2</v>
      </c>
      <c r="I220" s="2">
        <v>-0.14371</v>
      </c>
      <c r="J220" s="2">
        <v>-0.13991999999999999</v>
      </c>
      <c r="K220" s="2">
        <v>-0.14413000000000001</v>
      </c>
      <c r="L220" s="2">
        <v>-0.16083</v>
      </c>
      <c r="M220" s="2"/>
      <c r="N220" s="2">
        <v>-3.7200000000000002E-3</v>
      </c>
      <c r="O220" s="2">
        <v>-0.10922</v>
      </c>
      <c r="P220" s="2">
        <v>-8.4330000000000002E-2</v>
      </c>
      <c r="Q220" s="2">
        <v>-5.9310000000000002E-2</v>
      </c>
      <c r="R220" s="2">
        <v>-7.7579999999999996E-2</v>
      </c>
    </row>
    <row r="221" spans="1:18" x14ac:dyDescent="0.5">
      <c r="A221" s="1">
        <v>219</v>
      </c>
      <c r="B221" s="2">
        <v>6.6540000000000002E-2</v>
      </c>
      <c r="C221" s="2">
        <v>-8.1999999999999998E-4</v>
      </c>
      <c r="D221" s="2">
        <v>-2.6259999999999999E-2</v>
      </c>
      <c r="E221" s="2">
        <v>-3.2599999999999997E-2</v>
      </c>
      <c r="F221" s="2">
        <v>-2.15E-3</v>
      </c>
      <c r="G221" s="2"/>
      <c r="H221" s="2">
        <v>-7.152E-2</v>
      </c>
      <c r="I221" s="2">
        <v>-0.20765</v>
      </c>
      <c r="J221" s="2">
        <v>-0.23549</v>
      </c>
      <c r="K221" s="2">
        <v>-0.26862000000000003</v>
      </c>
      <c r="L221" s="2">
        <v>-0.17041000000000001</v>
      </c>
      <c r="M221" s="2"/>
      <c r="N221" s="2">
        <v>-0.26317000000000002</v>
      </c>
      <c r="O221" s="2">
        <v>-0.11456</v>
      </c>
      <c r="P221" s="2">
        <v>-5.867E-2</v>
      </c>
      <c r="Q221" s="2">
        <v>-0.10539</v>
      </c>
      <c r="R221" s="2">
        <v>-7.1190000000000003E-2</v>
      </c>
    </row>
    <row r="222" spans="1:18" x14ac:dyDescent="0.5">
      <c r="A222" s="1">
        <v>220</v>
      </c>
      <c r="B222" s="2">
        <v>-4.6870000000000002E-2</v>
      </c>
      <c r="C222" s="2">
        <v>0.12723899999999999</v>
      </c>
      <c r="D222" s="2">
        <v>7.4880000000000002E-2</v>
      </c>
      <c r="E222" s="2">
        <v>0.31711600000000001</v>
      </c>
      <c r="F222" s="2">
        <v>4.7488000000000002E-2</v>
      </c>
      <c r="G222" s="2"/>
      <c r="H222" s="2">
        <v>1.059E-2</v>
      </c>
      <c r="I222" s="2">
        <v>-8.6760000000000004E-2</v>
      </c>
      <c r="J222" s="2">
        <v>-6.7229999999999998E-2</v>
      </c>
      <c r="K222" s="2">
        <v>-5.2389999999999999E-2</v>
      </c>
      <c r="L222" s="2">
        <v>-3.4189999999999998E-2</v>
      </c>
      <c r="M222" s="2"/>
      <c r="N222" s="2">
        <v>5.1227000000000002E-2</v>
      </c>
      <c r="O222" s="2">
        <v>-6.089E-2</v>
      </c>
      <c r="P222" s="2">
        <v>-1.6910000000000001E-2</v>
      </c>
      <c r="Q222" s="2">
        <v>8.1099999999999998E-4</v>
      </c>
      <c r="R222" s="2">
        <v>-2.528E-2</v>
      </c>
    </row>
    <row r="223" spans="1:18" x14ac:dyDescent="0.5">
      <c r="A223" s="1">
        <v>221</v>
      </c>
      <c r="B223" s="2">
        <v>4.6351000000000003E-2</v>
      </c>
      <c r="C223" s="2">
        <v>3.3319000000000001E-2</v>
      </c>
      <c r="D223" s="2">
        <v>-4.3589999999999997E-2</v>
      </c>
      <c r="E223" s="2">
        <v>-3.0939999999999999E-2</v>
      </c>
      <c r="F223" s="2">
        <v>-3.9550000000000002E-2</v>
      </c>
      <c r="G223" s="2"/>
      <c r="H223" s="2">
        <v>2.23E-5</v>
      </c>
      <c r="I223" s="2">
        <v>7.9717999999999997E-2</v>
      </c>
      <c r="J223" s="2">
        <v>5.2960000000000004E-3</v>
      </c>
      <c r="K223" s="2">
        <v>-4.9889999999999997E-2</v>
      </c>
      <c r="L223" s="2">
        <v>-5.0889999999999998E-2</v>
      </c>
      <c r="M223" s="2"/>
      <c r="N223" s="2">
        <v>-1.8460000000000001E-2</v>
      </c>
      <c r="O223" s="2">
        <v>-1.545E-2</v>
      </c>
      <c r="P223" s="2">
        <v>3.9579000000000003E-2</v>
      </c>
      <c r="Q223" s="2">
        <v>-4.657E-2</v>
      </c>
      <c r="R223" s="2">
        <v>-4.6890000000000001E-2</v>
      </c>
    </row>
    <row r="224" spans="1:18" x14ac:dyDescent="0.5">
      <c r="A224" s="1">
        <v>222</v>
      </c>
      <c r="B224" s="2">
        <v>5.1642E-2</v>
      </c>
      <c r="C224" s="2">
        <v>-2.298E-2</v>
      </c>
      <c r="D224" s="2">
        <v>3.9232000000000003E-2</v>
      </c>
      <c r="E224" s="2">
        <v>-2.0449999999999999E-2</v>
      </c>
      <c r="F224" s="2">
        <v>2.0742E-2</v>
      </c>
      <c r="G224" s="2"/>
      <c r="H224" s="2">
        <v>-1.9300000000000001E-2</v>
      </c>
      <c r="I224" s="2">
        <v>-5.0160000000000003E-2</v>
      </c>
      <c r="J224" s="2">
        <v>-4.444E-2</v>
      </c>
      <c r="K224" s="2">
        <v>-8.0060000000000006E-2</v>
      </c>
      <c r="L224" s="2">
        <v>-0.10534</v>
      </c>
      <c r="M224" s="2"/>
      <c r="N224" s="2">
        <v>-0.17018</v>
      </c>
      <c r="O224" s="2">
        <v>-9.4170000000000004E-2</v>
      </c>
      <c r="P224" s="2">
        <v>-5.9029999999999999E-2</v>
      </c>
      <c r="Q224" s="2">
        <v>-4.7050000000000002E-2</v>
      </c>
      <c r="R224" s="2">
        <v>-4.7460000000000002E-2</v>
      </c>
    </row>
    <row r="225" spans="1:18" x14ac:dyDescent="0.5">
      <c r="A225" s="1">
        <v>223</v>
      </c>
      <c r="B225" s="2">
        <v>-5.8479999999999997E-2</v>
      </c>
      <c r="C225" s="2">
        <v>-0.14257</v>
      </c>
      <c r="D225" s="2">
        <v>-4.6309999999999997E-2</v>
      </c>
      <c r="E225" s="2">
        <v>2.9149000000000001E-2</v>
      </c>
      <c r="F225" s="2">
        <v>-4.36E-2</v>
      </c>
      <c r="G225" s="2"/>
      <c r="H225" s="2">
        <v>-0.12224</v>
      </c>
      <c r="I225" s="2">
        <v>-0.10555</v>
      </c>
      <c r="J225" s="2">
        <v>-0.13741999999999999</v>
      </c>
      <c r="K225" s="2">
        <v>-5.2200000000000003E-2</v>
      </c>
      <c r="L225" s="2">
        <v>-8.2470000000000002E-2</v>
      </c>
      <c r="M225" s="2"/>
      <c r="N225" s="2">
        <v>-1.1429999999999999E-2</v>
      </c>
      <c r="O225" s="2">
        <v>-1.4449999999999999E-2</v>
      </c>
      <c r="P225" s="2">
        <v>-2.349E-2</v>
      </c>
      <c r="Q225" s="2">
        <v>-3.5270000000000003E-2</v>
      </c>
      <c r="R225" s="2">
        <v>-8.7790000000000007E-2</v>
      </c>
    </row>
    <row r="226" spans="1:18" x14ac:dyDescent="0.5">
      <c r="A226" s="1">
        <v>224</v>
      </c>
      <c r="B226" s="2">
        <v>3.6939999999999998E-3</v>
      </c>
      <c r="C226" s="2">
        <v>-2.33E-3</v>
      </c>
      <c r="D226" s="2">
        <v>5.6286999999999997E-2</v>
      </c>
      <c r="E226" s="2">
        <v>0.12525800000000001</v>
      </c>
      <c r="F226" s="2">
        <v>-1.3100000000000001E-2</v>
      </c>
      <c r="G226" s="2"/>
      <c r="H226" s="2">
        <v>5.2550000000000001E-3</v>
      </c>
      <c r="I226" s="2">
        <v>-5.6180000000000001E-2</v>
      </c>
      <c r="J226" s="2">
        <v>-7.2510000000000005E-2</v>
      </c>
      <c r="K226" s="2">
        <v>-2.4930000000000001E-2</v>
      </c>
      <c r="L226" s="2">
        <v>-6.1740000000000003E-2</v>
      </c>
      <c r="M226" s="2"/>
      <c r="N226" s="2">
        <v>7.554E-3</v>
      </c>
      <c r="O226" s="2">
        <v>1.2333999999999999E-2</v>
      </c>
      <c r="P226" s="2">
        <v>-4.845E-2</v>
      </c>
      <c r="Q226" s="2">
        <v>-8.3769999999999997E-2</v>
      </c>
      <c r="R226" s="2">
        <v>-6.0699999999999999E-3</v>
      </c>
    </row>
    <row r="227" spans="1:18" x14ac:dyDescent="0.5">
      <c r="A227" s="1">
        <v>225</v>
      </c>
      <c r="B227" s="2">
        <v>-9.7600000000000006E-2</v>
      </c>
      <c r="C227" s="2">
        <v>9.2605000000000007E-2</v>
      </c>
      <c r="D227" s="2">
        <v>6.9934999999999997E-2</v>
      </c>
      <c r="E227" s="2">
        <v>-0.10993</v>
      </c>
      <c r="F227" s="2">
        <v>0.16927700000000001</v>
      </c>
      <c r="G227" s="2"/>
      <c r="H227" s="2">
        <v>0.16889499999999999</v>
      </c>
      <c r="I227" s="2">
        <v>-0.17657</v>
      </c>
      <c r="J227" s="2">
        <v>-0.22921</v>
      </c>
      <c r="K227" s="2">
        <v>-0.17549000000000001</v>
      </c>
      <c r="L227" s="2">
        <v>-0.15534000000000001</v>
      </c>
      <c r="M227" s="2"/>
      <c r="N227" s="2">
        <v>-0.15876999999999999</v>
      </c>
      <c r="O227" s="2">
        <v>-1.1769999999999999E-2</v>
      </c>
      <c r="P227" s="2">
        <v>9.7624000000000002E-2</v>
      </c>
      <c r="Q227" s="2">
        <v>9.0019999999999996E-3</v>
      </c>
      <c r="R227" s="2">
        <v>1.8461000000000002E-2</v>
      </c>
    </row>
    <row r="228" spans="1:18" x14ac:dyDescent="0.5">
      <c r="A228" s="1">
        <v>226</v>
      </c>
      <c r="B228" s="2">
        <v>5.2094000000000001E-2</v>
      </c>
      <c r="C228" s="2">
        <v>0.102245</v>
      </c>
      <c r="D228" s="2">
        <v>3.5201999999999997E-2</v>
      </c>
      <c r="E228" s="2">
        <v>8.8925000000000004E-2</v>
      </c>
      <c r="F228" s="2">
        <v>5.0890999999999999E-2</v>
      </c>
      <c r="G228" s="2"/>
      <c r="H228" s="2">
        <v>4.7003999999999997E-2</v>
      </c>
      <c r="I228" s="2">
        <v>-1.321E-2</v>
      </c>
      <c r="J228" s="2">
        <v>-8.5750000000000007E-2</v>
      </c>
      <c r="K228" s="2">
        <v>-4.3779999999999999E-2</v>
      </c>
      <c r="L228" s="2">
        <v>-8.2960000000000006E-2</v>
      </c>
      <c r="M228" s="2"/>
      <c r="N228" s="2">
        <v>-3.5979999999999998E-2</v>
      </c>
      <c r="O228" s="2">
        <v>-2.4000000000000001E-4</v>
      </c>
      <c r="P228" s="2">
        <v>2.0086E-2</v>
      </c>
      <c r="Q228" s="2">
        <v>-1.678E-2</v>
      </c>
      <c r="R228" s="2">
        <v>-1.452E-2</v>
      </c>
    </row>
    <row r="229" spans="1:18" x14ac:dyDescent="0.5">
      <c r="A229" s="1">
        <v>227</v>
      </c>
      <c r="B229" s="2">
        <v>-3.8019999999999998E-2</v>
      </c>
      <c r="C229" s="2">
        <v>-0.10019</v>
      </c>
      <c r="D229" s="2">
        <v>-5.0200000000000002E-2</v>
      </c>
      <c r="E229" s="2">
        <v>1.462E-3</v>
      </c>
      <c r="F229" s="2">
        <v>-4.1570000000000003E-2</v>
      </c>
      <c r="G229" s="2"/>
      <c r="H229" s="2">
        <v>-6.5290000000000001E-2</v>
      </c>
      <c r="I229" s="2">
        <v>-4.0590000000000001E-2</v>
      </c>
      <c r="J229" s="2">
        <v>-1.7350000000000001E-2</v>
      </c>
      <c r="K229" s="2">
        <v>-1.384E-2</v>
      </c>
      <c r="L229" s="2">
        <v>-1.3780000000000001E-2</v>
      </c>
      <c r="M229" s="2"/>
      <c r="N229" s="2">
        <v>-3.125E-2</v>
      </c>
      <c r="O229" s="2">
        <v>1.8339000000000001E-2</v>
      </c>
      <c r="P229" s="2">
        <v>-1.873E-2</v>
      </c>
      <c r="Q229" s="2">
        <v>-2.3560000000000001E-2</v>
      </c>
      <c r="R229" s="2">
        <v>-4.3220000000000001E-2</v>
      </c>
    </row>
    <row r="230" spans="1:18" x14ac:dyDescent="0.5">
      <c r="A230" s="1">
        <v>228</v>
      </c>
      <c r="B230" s="2">
        <v>-3.39E-2</v>
      </c>
      <c r="C230" s="2">
        <v>-3.6200000000000003E-2</v>
      </c>
      <c r="D230" s="2">
        <v>5.8328999999999999E-2</v>
      </c>
      <c r="E230" s="2">
        <v>6.3879000000000005E-2</v>
      </c>
      <c r="F230" s="2">
        <v>-2.6880000000000001E-2</v>
      </c>
      <c r="G230" s="2"/>
      <c r="H230" s="2">
        <v>3.1219E-2</v>
      </c>
      <c r="I230" s="2">
        <v>-6.8010000000000001E-2</v>
      </c>
      <c r="J230" s="2">
        <v>-0.11439000000000001</v>
      </c>
      <c r="K230" s="2">
        <v>-3.7220000000000003E-2</v>
      </c>
      <c r="L230" s="2">
        <v>-6.9790000000000005E-2</v>
      </c>
      <c r="M230" s="2"/>
      <c r="N230" s="2">
        <v>-2.853E-2</v>
      </c>
      <c r="O230" s="2">
        <v>-1.9699999999999999E-2</v>
      </c>
      <c r="P230" s="2">
        <v>-2.0570000000000001E-2</v>
      </c>
      <c r="Q230" s="2">
        <v>-8.26E-3</v>
      </c>
      <c r="R230" s="2">
        <v>-1.677E-2</v>
      </c>
    </row>
    <row r="231" spans="1:18" x14ac:dyDescent="0.5">
      <c r="A231" s="1">
        <v>229</v>
      </c>
      <c r="B231" s="2">
        <v>-0.17441999999999999</v>
      </c>
      <c r="C231" s="2">
        <v>-0.16700999999999999</v>
      </c>
      <c r="D231" s="2">
        <v>-3.9719999999999998E-2</v>
      </c>
      <c r="E231" s="2">
        <v>7.0460999999999996E-2</v>
      </c>
      <c r="F231" s="2">
        <v>-6.3140000000000002E-2</v>
      </c>
      <c r="G231" s="2"/>
      <c r="H231" s="2">
        <v>-9.8900000000000002E-2</v>
      </c>
      <c r="I231" s="2">
        <v>-0.18254000000000001</v>
      </c>
      <c r="J231" s="2">
        <v>-0.13539000000000001</v>
      </c>
      <c r="K231" s="2">
        <v>-0.14494000000000001</v>
      </c>
      <c r="L231" s="2">
        <v>-0.12581999999999999</v>
      </c>
      <c r="M231" s="2"/>
      <c r="N231" s="2">
        <v>-5.5219999999999998E-2</v>
      </c>
      <c r="O231" s="2">
        <v>-3.2750000000000001E-2</v>
      </c>
      <c r="P231" s="2">
        <v>-7.7630000000000005E-2</v>
      </c>
      <c r="Q231" s="2">
        <v>-4.0890000000000003E-2</v>
      </c>
      <c r="R231" s="2">
        <v>-1.363E-2</v>
      </c>
    </row>
    <row r="232" spans="1:18" x14ac:dyDescent="0.5">
      <c r="A232" s="1">
        <v>230</v>
      </c>
      <c r="B232" s="2">
        <v>8.8749999999999996E-2</v>
      </c>
      <c r="C232" s="2">
        <v>3.6932E-2</v>
      </c>
      <c r="D232" s="2">
        <v>2.7494000000000001E-2</v>
      </c>
      <c r="E232" s="2">
        <v>2.3774E-2</v>
      </c>
      <c r="F232" s="2">
        <v>-2.0070000000000001E-2</v>
      </c>
      <c r="G232" s="2"/>
      <c r="H232" s="2">
        <v>2.3460999999999999E-2</v>
      </c>
      <c r="I232" s="2">
        <v>-2.358E-2</v>
      </c>
      <c r="J232" s="2">
        <v>-9.4130000000000005E-2</v>
      </c>
      <c r="K232" s="2">
        <v>-5.9990000000000002E-2</v>
      </c>
      <c r="L232" s="2">
        <v>-0.14387</v>
      </c>
      <c r="M232" s="2"/>
      <c r="N232" s="2">
        <v>-6.8760000000000002E-2</v>
      </c>
      <c r="O232" s="2">
        <v>-4.5319999999999999E-2</v>
      </c>
      <c r="P232" s="2">
        <v>-1.9900000000000001E-2</v>
      </c>
      <c r="Q232" s="2">
        <v>-3.9390000000000001E-2</v>
      </c>
      <c r="R232" s="2">
        <v>-1.6209999999999999E-2</v>
      </c>
    </row>
    <row r="233" spans="1:18" x14ac:dyDescent="0.5">
      <c r="A233" s="1">
        <v>231</v>
      </c>
      <c r="B233" s="2">
        <v>8.5220000000000001E-3</v>
      </c>
      <c r="C233" s="2">
        <v>7.9020999999999994E-2</v>
      </c>
      <c r="D233" s="2">
        <v>5.0937999999999997E-2</v>
      </c>
      <c r="E233" s="2">
        <v>0.17003299999999999</v>
      </c>
      <c r="F233" s="2">
        <v>3.6740000000000002E-3</v>
      </c>
      <c r="G233" s="2"/>
      <c r="H233" s="2">
        <v>0.107638</v>
      </c>
      <c r="I233" s="2">
        <v>-2.4660000000000001E-2</v>
      </c>
      <c r="J233" s="2">
        <v>-6.4810000000000006E-2</v>
      </c>
      <c r="K233" s="2">
        <v>-2.4170000000000001E-2</v>
      </c>
      <c r="L233" s="2">
        <v>-0.11126</v>
      </c>
      <c r="M233" s="2"/>
      <c r="N233" s="2">
        <v>-4.3950000000000003E-2</v>
      </c>
      <c r="O233" s="2">
        <v>-5.5900000000000004E-3</v>
      </c>
      <c r="P233" s="2">
        <v>4.4060000000000002E-3</v>
      </c>
      <c r="Q233" s="2">
        <v>-2.3359999999999999E-2</v>
      </c>
      <c r="R233" s="2">
        <v>-1.5010000000000001E-2</v>
      </c>
    </row>
    <row r="234" spans="1:18" x14ac:dyDescent="0.5">
      <c r="A234" s="1">
        <v>232</v>
      </c>
      <c r="B234" s="2">
        <v>-3.8150000000000003E-2</v>
      </c>
      <c r="C234" s="2">
        <v>4.5589999999999997E-3</v>
      </c>
      <c r="D234" s="2">
        <v>-3.5929999999999997E-2</v>
      </c>
      <c r="E234" s="2">
        <v>8.4672999999999998E-2</v>
      </c>
      <c r="F234" s="2">
        <v>1.2392E-2</v>
      </c>
      <c r="G234" s="2"/>
      <c r="H234" s="2">
        <v>-9.0179999999999996E-2</v>
      </c>
      <c r="I234" s="2">
        <v>1.0455000000000001E-2</v>
      </c>
      <c r="J234" s="2">
        <v>-4.5879999999999997E-2</v>
      </c>
      <c r="K234" s="2">
        <v>1.6305E-2</v>
      </c>
      <c r="L234" s="2">
        <v>-5.4489999999999997E-2</v>
      </c>
      <c r="M234" s="2"/>
      <c r="N234" s="2">
        <v>8.8649999999999996E-3</v>
      </c>
      <c r="O234" s="2">
        <v>-5.3200000000000001E-3</v>
      </c>
      <c r="P234" s="2">
        <v>-2.1930000000000002E-2</v>
      </c>
      <c r="Q234" s="2">
        <v>-2.1260000000000001E-2</v>
      </c>
      <c r="R234" s="2">
        <v>-2.197E-2</v>
      </c>
    </row>
    <row r="235" spans="1:18" x14ac:dyDescent="0.5">
      <c r="A235" s="1">
        <v>233</v>
      </c>
      <c r="B235" s="2">
        <v>-0.20654</v>
      </c>
      <c r="C235" s="2">
        <v>-0.14074</v>
      </c>
      <c r="D235" s="2">
        <v>-0.10541</v>
      </c>
      <c r="E235" s="2">
        <v>8.5891999999999996E-2</v>
      </c>
      <c r="F235" s="2">
        <v>-0.16067000000000001</v>
      </c>
      <c r="G235" s="2"/>
      <c r="H235" s="2">
        <v>-0.15798999999999999</v>
      </c>
      <c r="I235" s="2">
        <v>-0.18804000000000001</v>
      </c>
      <c r="J235" s="2">
        <v>-0.13580999999999999</v>
      </c>
      <c r="K235" s="2">
        <v>-0.14119999999999999</v>
      </c>
      <c r="L235" s="2">
        <v>-0.13592000000000001</v>
      </c>
      <c r="M235" s="2"/>
      <c r="N235" s="2">
        <v>-9.0209999999999999E-2</v>
      </c>
      <c r="O235" s="2">
        <v>-5.3990000000000003E-2</v>
      </c>
      <c r="P235" s="2">
        <v>-2.802E-2</v>
      </c>
      <c r="Q235" s="2">
        <v>-5.944E-2</v>
      </c>
      <c r="R235" s="2">
        <v>-6.5290000000000001E-2</v>
      </c>
    </row>
    <row r="236" spans="1:18" x14ac:dyDescent="0.5">
      <c r="A236" s="1">
        <v>234</v>
      </c>
      <c r="B236" s="2">
        <v>-2.2679999999999999E-2</v>
      </c>
      <c r="C236" s="2">
        <v>-3.841E-2</v>
      </c>
      <c r="D236" s="2">
        <v>3.1605000000000001E-2</v>
      </c>
      <c r="E236" s="2">
        <v>8.9823E-2</v>
      </c>
      <c r="F236" s="2">
        <v>-2.2290000000000001E-2</v>
      </c>
      <c r="G236" s="2"/>
      <c r="H236" s="2">
        <v>-6.9760000000000003E-2</v>
      </c>
      <c r="I236" s="2">
        <v>-4.3830000000000001E-2</v>
      </c>
      <c r="J236" s="2">
        <v>7.5839999999999996E-3</v>
      </c>
      <c r="K236" s="2">
        <v>1.0303E-2</v>
      </c>
      <c r="L236" s="2">
        <v>-5.2659999999999998E-2</v>
      </c>
      <c r="M236" s="2"/>
      <c r="N236" s="2">
        <v>-2.2399999999999998E-3</v>
      </c>
      <c r="O236" s="2">
        <v>-3.3320000000000002E-2</v>
      </c>
      <c r="P236" s="2">
        <v>5.3201999999999999E-2</v>
      </c>
      <c r="Q236" s="2">
        <v>-2.741E-2</v>
      </c>
      <c r="R236" s="2">
        <v>-3.1919999999999997E-2</v>
      </c>
    </row>
    <row r="237" spans="1:18" x14ac:dyDescent="0.5">
      <c r="A237" s="1">
        <v>235</v>
      </c>
      <c r="B237" s="2">
        <v>-1.8180000000000002E-2</v>
      </c>
      <c r="C237" s="2">
        <v>7.6818999999999998E-2</v>
      </c>
      <c r="D237" s="2">
        <v>-4.1799999999999997E-3</v>
      </c>
      <c r="E237" s="2">
        <v>9.5118999999999995E-2</v>
      </c>
      <c r="F237" s="2">
        <v>-3.0020000000000002E-2</v>
      </c>
      <c r="G237" s="2"/>
      <c r="H237" s="2">
        <v>1.137E-2</v>
      </c>
      <c r="I237" s="2">
        <v>-8.2049999999999998E-2</v>
      </c>
      <c r="J237" s="2">
        <v>-9.1730000000000006E-2</v>
      </c>
      <c r="K237" s="2">
        <v>-3.177E-2</v>
      </c>
      <c r="L237" s="2">
        <v>-8.6540000000000006E-2</v>
      </c>
      <c r="M237" s="2"/>
      <c r="N237" s="2">
        <v>1.1565000000000001E-2</v>
      </c>
      <c r="O237" s="2">
        <v>-4.6600000000000003E-2</v>
      </c>
      <c r="P237" s="2">
        <v>1.1358E-2</v>
      </c>
      <c r="Q237" s="2">
        <v>-5.8900000000000003E-3</v>
      </c>
      <c r="R237" s="2">
        <v>2.6040000000000001E-2</v>
      </c>
    </row>
    <row r="238" spans="1:18" x14ac:dyDescent="0.5">
      <c r="A238" s="1">
        <v>236</v>
      </c>
      <c r="B238" s="2">
        <v>-9.0480000000000005E-2</v>
      </c>
      <c r="C238" s="2">
        <v>-0.12542</v>
      </c>
      <c r="D238" s="2">
        <v>-5.885E-2</v>
      </c>
      <c r="E238" s="2">
        <v>-1.2489999999999999E-2</v>
      </c>
      <c r="F238" s="2">
        <v>-5.466E-2</v>
      </c>
      <c r="G238" s="2"/>
      <c r="H238" s="2">
        <v>-6.9970000000000004E-2</v>
      </c>
      <c r="I238" s="2">
        <v>-0.10254000000000001</v>
      </c>
      <c r="J238" s="2">
        <v>-8.8139999999999996E-2</v>
      </c>
      <c r="K238" s="2">
        <v>-1.396E-2</v>
      </c>
      <c r="L238" s="2">
        <v>-4.6429999999999999E-2</v>
      </c>
      <c r="M238" s="2"/>
      <c r="N238" s="2">
        <v>-2.4850000000000001E-2</v>
      </c>
      <c r="O238" s="2">
        <v>-1.6140000000000002E-2</v>
      </c>
      <c r="P238" s="2">
        <v>-2.2839999999999999E-2</v>
      </c>
      <c r="Q238" s="2">
        <v>-4.9050000000000003E-2</v>
      </c>
      <c r="R238" s="2">
        <v>-6.2469999999999998E-2</v>
      </c>
    </row>
    <row r="239" spans="1:18" x14ac:dyDescent="0.5">
      <c r="A239" s="1">
        <v>237</v>
      </c>
      <c r="B239" s="2">
        <v>-0.15556</v>
      </c>
      <c r="C239" s="2">
        <v>-5.6480000000000002E-2</v>
      </c>
      <c r="D239" s="2">
        <v>-6.08E-2</v>
      </c>
      <c r="E239" s="2">
        <v>0.105722</v>
      </c>
      <c r="F239" s="2">
        <v>-0.12126000000000001</v>
      </c>
      <c r="G239" s="2"/>
      <c r="H239" s="2">
        <v>-0.1129</v>
      </c>
      <c r="I239" s="2">
        <v>-0.13050999999999999</v>
      </c>
      <c r="J239" s="2">
        <v>-0.11289</v>
      </c>
      <c r="K239" s="2">
        <v>-0.10351</v>
      </c>
      <c r="L239" s="2">
        <v>-0.12371</v>
      </c>
      <c r="M239" s="2"/>
      <c r="N239" s="2">
        <v>-6.1609999999999998E-2</v>
      </c>
      <c r="O239" s="2">
        <v>-1.149E-2</v>
      </c>
      <c r="P239" s="2">
        <v>-1.7479999999999999E-2</v>
      </c>
      <c r="Q239" s="2">
        <v>6.8320000000000004E-3</v>
      </c>
      <c r="R239" s="2">
        <v>-8.5589999999999999E-2</v>
      </c>
    </row>
    <row r="240" spans="1:18" x14ac:dyDescent="0.5">
      <c r="A240" s="1">
        <v>238</v>
      </c>
      <c r="B240" s="2">
        <v>-0.12497</v>
      </c>
      <c r="C240" s="2">
        <v>-5.0939999999999999E-2</v>
      </c>
      <c r="D240" s="2">
        <v>-9.2050000000000007E-2</v>
      </c>
      <c r="E240" s="2">
        <v>9.8472000000000004E-2</v>
      </c>
      <c r="F240" s="2">
        <v>-0.13139000000000001</v>
      </c>
      <c r="G240" s="2"/>
      <c r="H240" s="2">
        <v>-5.4239999999999997E-2</v>
      </c>
      <c r="I240" s="2">
        <v>-9.9559999999999996E-2</v>
      </c>
      <c r="J240" s="2">
        <v>-4.8759999999999998E-2</v>
      </c>
      <c r="K240" s="2">
        <v>-6.6930000000000003E-2</v>
      </c>
      <c r="L240" s="2">
        <v>-5.5620000000000003E-2</v>
      </c>
      <c r="M240" s="2"/>
      <c r="N240" s="2">
        <v>-2.316E-2</v>
      </c>
      <c r="O240" s="2">
        <v>-1.7500000000000002E-2</v>
      </c>
      <c r="P240" s="2">
        <v>-3.678E-2</v>
      </c>
      <c r="Q240" s="2">
        <v>-1.3639999999999999E-2</v>
      </c>
      <c r="R240" s="2">
        <v>-8.9999999999999993E-3</v>
      </c>
    </row>
    <row r="241" spans="1:18" x14ac:dyDescent="0.5">
      <c r="A241" s="1">
        <v>239</v>
      </c>
      <c r="B241" s="2">
        <v>-0.11874</v>
      </c>
      <c r="C241" s="2">
        <v>-0.10793999999999999</v>
      </c>
      <c r="D241" s="2">
        <v>-5.2940000000000001E-2</v>
      </c>
      <c r="E241" s="2">
        <v>-3.2030000000000003E-2</v>
      </c>
      <c r="F241" s="2">
        <v>-6.6600000000000006E-2</v>
      </c>
      <c r="G241" s="2"/>
      <c r="H241" s="2">
        <v>-6.3740000000000005E-2</v>
      </c>
      <c r="I241" s="2">
        <v>-4.3229999999999998E-2</v>
      </c>
      <c r="J241" s="2">
        <v>-6.2810000000000005E-2</v>
      </c>
      <c r="K241" s="2">
        <v>-4.8329999999999998E-2</v>
      </c>
      <c r="L241" s="2">
        <v>-5.185E-2</v>
      </c>
      <c r="M241" s="2"/>
      <c r="N241" s="2">
        <v>-4.9100000000000003E-3</v>
      </c>
      <c r="O241" s="2">
        <v>-7.7299999999999999E-3</v>
      </c>
      <c r="P241" s="2">
        <v>-2.3949999999999999E-2</v>
      </c>
      <c r="Q241" s="2">
        <v>-3.6209999999999999E-2</v>
      </c>
      <c r="R241" s="2">
        <v>-3.1710000000000002E-2</v>
      </c>
    </row>
    <row r="242" spans="1:18" x14ac:dyDescent="0.5">
      <c r="A242" s="1">
        <v>240</v>
      </c>
      <c r="B242" s="2">
        <v>-0.15318999999999999</v>
      </c>
      <c r="C242" s="2">
        <v>8.0370000000000007E-3</v>
      </c>
      <c r="D242" s="2">
        <v>5.602E-2</v>
      </c>
      <c r="E242" s="2">
        <v>1.9205E-2</v>
      </c>
      <c r="F242" s="2">
        <v>-3.9300000000000003E-3</v>
      </c>
      <c r="G242" s="2"/>
      <c r="H242" s="2">
        <v>-6.6769999999999996E-2</v>
      </c>
      <c r="I242" s="2">
        <v>-4.7300000000000002E-2</v>
      </c>
      <c r="J242" s="2">
        <v>-0.10353999999999999</v>
      </c>
      <c r="K242" s="2">
        <v>-0.10707999999999999</v>
      </c>
      <c r="L242" s="2">
        <v>-8.165E-2</v>
      </c>
      <c r="M242" s="2"/>
      <c r="N242" s="2">
        <v>-9.3530000000000002E-2</v>
      </c>
      <c r="O242" s="2">
        <v>-3.7069999999999999E-2</v>
      </c>
      <c r="P242" s="2">
        <v>-5.3319999999999999E-2</v>
      </c>
      <c r="Q242" s="2">
        <v>2.4990999999999999E-2</v>
      </c>
      <c r="R242" s="2">
        <v>4.2997E-2</v>
      </c>
    </row>
    <row r="243" spans="1:18" x14ac:dyDescent="0.5">
      <c r="A243" s="1">
        <v>241</v>
      </c>
      <c r="B243" s="2">
        <v>7.7440999999999996E-2</v>
      </c>
      <c r="C243" s="2">
        <v>7.4329999999999993E-2</v>
      </c>
      <c r="D243" s="2">
        <v>6.4353999999999995E-2</v>
      </c>
      <c r="E243" s="2">
        <v>3.4471000000000002E-2</v>
      </c>
      <c r="F243" s="2">
        <v>6.3238000000000003E-2</v>
      </c>
      <c r="G243" s="2"/>
      <c r="H243" s="2">
        <v>0.13764399999999999</v>
      </c>
      <c r="I243" s="2">
        <v>3.0737E-2</v>
      </c>
      <c r="J243" s="2">
        <v>-5.3749999999999999E-2</v>
      </c>
      <c r="K243" s="2">
        <v>-1.17E-2</v>
      </c>
      <c r="L243" s="2">
        <v>-4.4859999999999997E-2</v>
      </c>
      <c r="M243" s="2"/>
      <c r="N243" s="2">
        <v>-5.8740000000000001E-2</v>
      </c>
      <c r="O243" s="2">
        <v>-1.6500000000000001E-2</v>
      </c>
      <c r="P243" s="2">
        <v>-5.7600000000000004E-3</v>
      </c>
      <c r="Q243" s="2">
        <v>-1.225E-2</v>
      </c>
      <c r="R243" s="2">
        <v>3.8061999999999999E-2</v>
      </c>
    </row>
    <row r="244" spans="1:18" x14ac:dyDescent="0.5">
      <c r="A244" s="1">
        <v>242</v>
      </c>
      <c r="B244" s="2">
        <v>-9.4369999999999996E-2</v>
      </c>
      <c r="C244" s="2">
        <v>-2.3769999999999999E-2</v>
      </c>
      <c r="D244" s="2">
        <v>-2.5649999999999999E-2</v>
      </c>
      <c r="E244" s="2">
        <v>5.1116000000000002E-2</v>
      </c>
      <c r="F244" s="2">
        <v>-5.323E-2</v>
      </c>
      <c r="G244" s="2"/>
      <c r="H244" s="2">
        <v>-5.0200000000000002E-3</v>
      </c>
      <c r="I244" s="2">
        <v>-0.14857999999999999</v>
      </c>
      <c r="J244" s="2">
        <v>-8.8419999999999999E-2</v>
      </c>
      <c r="K244" s="2">
        <v>-3.1829999999999997E-2</v>
      </c>
      <c r="L244" s="2">
        <v>-7.5109999999999996E-2</v>
      </c>
      <c r="M244" s="2"/>
      <c r="N244" s="2">
        <v>-8.4269999999999998E-2</v>
      </c>
      <c r="O244" s="2">
        <v>-0.10727</v>
      </c>
      <c r="P244" s="2">
        <v>-2.8649999999999998E-2</v>
      </c>
      <c r="Q244" s="2">
        <v>-1.1780000000000001E-2</v>
      </c>
      <c r="R244" s="2">
        <v>-0.11595</v>
      </c>
    </row>
    <row r="245" spans="1:18" x14ac:dyDescent="0.5">
      <c r="A245" s="1">
        <v>243</v>
      </c>
      <c r="B245" s="2">
        <v>-0.16850000000000001</v>
      </c>
      <c r="C245" s="2">
        <v>-3.031E-2</v>
      </c>
      <c r="D245" s="2">
        <v>-4.3029999999999999E-2</v>
      </c>
      <c r="E245" s="2">
        <v>1.8029E-2</v>
      </c>
      <c r="F245" s="2">
        <v>-5.2229999999999999E-2</v>
      </c>
      <c r="G245" s="2"/>
      <c r="H245" s="2">
        <v>-9.4100000000000003E-2</v>
      </c>
      <c r="I245" s="2">
        <v>-0.12292</v>
      </c>
      <c r="J245" s="2">
        <v>-0.11570999999999999</v>
      </c>
      <c r="K245" s="2">
        <v>-6.5509999999999999E-2</v>
      </c>
      <c r="L245" s="2">
        <v>-7.5789999999999996E-2</v>
      </c>
      <c r="M245" s="2"/>
      <c r="N245" s="2">
        <v>-5.7340000000000002E-2</v>
      </c>
      <c r="O245" s="2">
        <v>-0.18512999999999999</v>
      </c>
      <c r="P245" s="2">
        <v>-0.13799</v>
      </c>
      <c r="Q245" s="2">
        <v>-3.882E-2</v>
      </c>
      <c r="R245" s="2">
        <v>-0.16853000000000001</v>
      </c>
    </row>
    <row r="246" spans="1:18" x14ac:dyDescent="0.5">
      <c r="A246" s="1">
        <v>244</v>
      </c>
      <c r="B246" s="2">
        <v>-4.1900000000000001E-3</v>
      </c>
      <c r="C246" s="2">
        <v>6.2399999999999999E-4</v>
      </c>
      <c r="D246" s="2">
        <v>5.6813000000000002E-2</v>
      </c>
      <c r="E246" s="2">
        <v>3.1330999999999998E-2</v>
      </c>
      <c r="F246" s="2">
        <v>6.7725999999999995E-2</v>
      </c>
      <c r="G246" s="2"/>
      <c r="H246" s="2">
        <v>3.3425999999999997E-2</v>
      </c>
      <c r="I246" s="2">
        <v>4.4098999999999999E-2</v>
      </c>
      <c r="J246" s="2">
        <v>-1.8960000000000001E-2</v>
      </c>
      <c r="K246" s="2">
        <v>3.4132000000000003E-2</v>
      </c>
      <c r="L246" s="2">
        <v>-8.0499999999999999E-3</v>
      </c>
      <c r="M246" s="2"/>
      <c r="N246" s="2">
        <v>-1.95E-2</v>
      </c>
      <c r="O246" s="2">
        <v>-1.4919999999999999E-2</v>
      </c>
      <c r="P246" s="2">
        <v>-3.6700000000000001E-3</v>
      </c>
      <c r="Q246" s="2">
        <v>1.6192000000000002E-2</v>
      </c>
      <c r="R246" s="2">
        <v>-1.652E-2</v>
      </c>
    </row>
    <row r="247" spans="1:18" x14ac:dyDescent="0.5">
      <c r="A247" s="1">
        <v>245</v>
      </c>
      <c r="B247" s="2">
        <v>-3.3700000000000002E-3</v>
      </c>
      <c r="C247" s="2">
        <v>-4.9430000000000002E-2</v>
      </c>
      <c r="D247" s="2">
        <v>-1.8200000000000001E-2</v>
      </c>
      <c r="E247" s="2">
        <v>7.18E-4</v>
      </c>
      <c r="F247" s="2">
        <v>-2.4840000000000001E-2</v>
      </c>
      <c r="G247" s="2"/>
      <c r="H247" s="2">
        <v>7.3707999999999996E-2</v>
      </c>
      <c r="I247" s="2">
        <v>-9.2000000000000003E-4</v>
      </c>
      <c r="J247" s="2">
        <v>5.9352000000000002E-2</v>
      </c>
      <c r="K247" s="2">
        <v>-3.1859999999999999E-2</v>
      </c>
      <c r="L247" s="2">
        <v>-1.729E-2</v>
      </c>
      <c r="M247" s="2"/>
      <c r="N247" s="2">
        <v>-3.0899999999999999E-3</v>
      </c>
      <c r="O247" s="2">
        <v>-1.5499999999999999E-3</v>
      </c>
      <c r="P247" s="2">
        <v>-3.5810000000000002E-2</v>
      </c>
      <c r="Q247" s="2">
        <v>-2.0820000000000002E-2</v>
      </c>
      <c r="R247" s="2">
        <v>1.2639999999999999E-3</v>
      </c>
    </row>
    <row r="248" spans="1:18" x14ac:dyDescent="0.5">
      <c r="A248" s="1">
        <v>246</v>
      </c>
      <c r="B248" s="2">
        <v>-0.1116</v>
      </c>
      <c r="C248" s="2">
        <v>-8.4599999999999995E-2</v>
      </c>
      <c r="D248" s="2">
        <v>-3.3169999999999998E-2</v>
      </c>
      <c r="E248" s="2">
        <v>-6.9529999999999995E-2</v>
      </c>
      <c r="F248" s="2">
        <v>-3.5189999999999999E-2</v>
      </c>
      <c r="G248" s="2"/>
      <c r="H248" s="2">
        <v>-8.022E-2</v>
      </c>
      <c r="I248" s="2">
        <v>-8.1059999999999993E-2</v>
      </c>
      <c r="J248" s="2">
        <v>-0.1082</v>
      </c>
      <c r="K248" s="2">
        <v>-8.2970000000000002E-2</v>
      </c>
      <c r="L248" s="2">
        <v>-7.041E-2</v>
      </c>
      <c r="M248" s="2"/>
      <c r="N248" s="2">
        <v>-4.8869999999999997E-2</v>
      </c>
      <c r="O248" s="2">
        <v>-4.7699999999999999E-3</v>
      </c>
      <c r="P248" s="2">
        <v>-3.63E-3</v>
      </c>
      <c r="Q248" s="2">
        <v>-1.8259999999999998E-2</v>
      </c>
      <c r="R248" s="2">
        <v>-3.7139999999999999E-2</v>
      </c>
    </row>
    <row r="249" spans="1:18" x14ac:dyDescent="0.5">
      <c r="A249" s="1">
        <v>247</v>
      </c>
      <c r="B249" s="2">
        <v>-3.4160000000000003E-2</v>
      </c>
      <c r="C249" s="2">
        <v>-2.7060000000000001E-2</v>
      </c>
      <c r="D249" s="2">
        <v>-1.934E-2</v>
      </c>
      <c r="E249" s="2">
        <v>-7.4340000000000003E-2</v>
      </c>
      <c r="F249" s="2">
        <v>-3.2539999999999999E-2</v>
      </c>
      <c r="G249" s="2"/>
      <c r="H249" s="2">
        <v>-6.3119999999999996E-2</v>
      </c>
      <c r="I249" s="2">
        <v>-4.3810000000000002E-2</v>
      </c>
      <c r="J249" s="2">
        <v>-8.2500000000000004E-3</v>
      </c>
      <c r="K249" s="2">
        <v>-7.145E-2</v>
      </c>
      <c r="L249" s="2">
        <v>-2.6159999999999999E-2</v>
      </c>
      <c r="M249" s="2"/>
      <c r="N249" s="2">
        <v>-1.077E-2</v>
      </c>
      <c r="O249" s="2">
        <v>-1.0789999999999999E-2</v>
      </c>
      <c r="P249" s="2">
        <v>-2.2780000000000002E-2</v>
      </c>
      <c r="Q249" s="2">
        <v>-3.3680000000000002E-2</v>
      </c>
      <c r="R249" s="2">
        <v>-4.53E-2</v>
      </c>
    </row>
    <row r="250" spans="1:18" x14ac:dyDescent="0.5">
      <c r="A250" s="1">
        <v>248</v>
      </c>
      <c r="B250" s="2">
        <v>-0.11121</v>
      </c>
      <c r="C250" s="2">
        <v>-1.8089999999999998E-2</v>
      </c>
      <c r="D250" s="2">
        <v>-8.48E-2</v>
      </c>
      <c r="E250" s="2">
        <v>-4.1939999999999998E-2</v>
      </c>
      <c r="F250" s="2">
        <v>-3.2370000000000003E-2</v>
      </c>
      <c r="G250" s="2"/>
      <c r="H250" s="2">
        <v>-9.2999999999999999E-2</v>
      </c>
      <c r="I250" s="2">
        <v>-7.7049999999999993E-2</v>
      </c>
      <c r="J250" s="2">
        <v>-5.6320000000000002E-2</v>
      </c>
      <c r="K250" s="2">
        <v>-3.3759999999999998E-2</v>
      </c>
      <c r="L250" s="2">
        <v>-8.5879999999999998E-2</v>
      </c>
      <c r="M250" s="2"/>
      <c r="N250" s="2">
        <v>5.169E-3</v>
      </c>
      <c r="O250" s="2">
        <v>-4.4769999999999997E-2</v>
      </c>
      <c r="P250" s="2">
        <v>-1.8630000000000001E-2</v>
      </c>
      <c r="Q250" s="2">
        <v>1.5259E-2</v>
      </c>
      <c r="R250" s="2">
        <v>1.8825999999999999E-2</v>
      </c>
    </row>
    <row r="251" spans="1:18" x14ac:dyDescent="0.5">
      <c r="A251" s="1">
        <v>249</v>
      </c>
      <c r="B251" s="2">
        <v>-9.8700000000000003E-3</v>
      </c>
      <c r="C251" s="2">
        <v>-2.6950000000000002E-2</v>
      </c>
      <c r="D251" s="2">
        <v>3.3516999999999998E-2</v>
      </c>
      <c r="E251" s="2">
        <v>4.9778000000000003E-2</v>
      </c>
      <c r="F251" s="2">
        <v>3.7454000000000001E-2</v>
      </c>
      <c r="G251" s="2"/>
      <c r="H251" s="2">
        <v>3.7593000000000001E-2</v>
      </c>
      <c r="I251" s="2">
        <v>7.8950999999999993E-2</v>
      </c>
      <c r="J251" s="2">
        <v>1.1379999999999999E-3</v>
      </c>
      <c r="K251" s="2">
        <v>1.9530000000000001E-3</v>
      </c>
      <c r="L251" s="2">
        <v>-8.0210000000000004E-2</v>
      </c>
      <c r="M251" s="2"/>
      <c r="N251" s="2">
        <v>-3.0859999999999999E-2</v>
      </c>
      <c r="O251" s="2">
        <v>3.9560000000000003E-3</v>
      </c>
      <c r="P251" s="2">
        <v>1.1188999999999999E-2</v>
      </c>
      <c r="Q251" s="2">
        <v>-3.7589999999999998E-2</v>
      </c>
      <c r="R251" s="2">
        <v>-7.0830000000000004E-2</v>
      </c>
    </row>
    <row r="252" spans="1:18" x14ac:dyDescent="0.5">
      <c r="A252" s="1">
        <v>250</v>
      </c>
      <c r="B252" s="2">
        <v>-9.8610000000000003E-2</v>
      </c>
      <c r="C252" s="2">
        <v>0.15868399999999999</v>
      </c>
      <c r="D252" s="2">
        <v>3.0367000000000002E-2</v>
      </c>
      <c r="E252" s="2">
        <v>-2.836E-2</v>
      </c>
      <c r="F252" s="2">
        <v>0.10316500000000001</v>
      </c>
      <c r="G252" s="2"/>
      <c r="H252" s="2">
        <v>1.3844E-2</v>
      </c>
      <c r="I252" s="2">
        <v>-0.15772</v>
      </c>
      <c r="J252" s="2">
        <v>-0.20032</v>
      </c>
      <c r="K252" s="2">
        <v>-0.17777000000000001</v>
      </c>
      <c r="L252" s="2">
        <v>-0.17063999999999999</v>
      </c>
      <c r="M252" s="2"/>
      <c r="N252" s="2">
        <v>-9.4700000000000006E-2</v>
      </c>
      <c r="O252" s="2">
        <v>-1.4E-3</v>
      </c>
      <c r="P252" s="2">
        <v>5.4619999999999998E-3</v>
      </c>
      <c r="Q252" s="2">
        <v>-1.06E-2</v>
      </c>
      <c r="R252" s="2">
        <v>1.1568E-2</v>
      </c>
    </row>
    <row r="253" spans="1:18" x14ac:dyDescent="0.5">
      <c r="A253" s="1">
        <v>251</v>
      </c>
      <c r="B253" s="2">
        <v>5.0414E-2</v>
      </c>
      <c r="C253" s="2">
        <v>5.7189999999999998E-2</v>
      </c>
      <c r="D253" s="2">
        <v>3.0960000000000001E-2</v>
      </c>
      <c r="E253" s="2">
        <v>1.2128E-2</v>
      </c>
      <c r="F253" s="2">
        <v>5.8243999999999997E-2</v>
      </c>
      <c r="G253" s="2"/>
      <c r="H253" s="2">
        <v>-2.9329999999999998E-2</v>
      </c>
      <c r="I253" s="2">
        <v>5.0936000000000002E-2</v>
      </c>
      <c r="J253" s="2">
        <v>2.4183E-2</v>
      </c>
      <c r="K253" s="2">
        <v>-3.1780000000000003E-2</v>
      </c>
      <c r="L253" s="2">
        <v>-5.1580000000000001E-2</v>
      </c>
      <c r="M253" s="2"/>
      <c r="N253" s="2">
        <v>-1.04E-2</v>
      </c>
      <c r="O253" s="2">
        <v>-7.3270000000000002E-2</v>
      </c>
      <c r="P253" s="2">
        <v>1.346E-3</v>
      </c>
      <c r="Q253" s="2">
        <v>-1.374E-2</v>
      </c>
      <c r="R253" s="2">
        <v>5.6959999999999997E-3</v>
      </c>
    </row>
    <row r="254" spans="1:18" x14ac:dyDescent="0.5">
      <c r="A254" s="1">
        <v>252</v>
      </c>
      <c r="B254" s="2">
        <v>-1.1299999999999999E-3</v>
      </c>
      <c r="C254" s="2">
        <v>4.8659999999999997E-3</v>
      </c>
      <c r="D254" s="2">
        <v>-2.3009999999999999E-2</v>
      </c>
      <c r="E254" s="2">
        <v>-1.4300000000000001E-3</v>
      </c>
      <c r="F254" s="2">
        <v>-8.2869999999999999E-2</v>
      </c>
      <c r="G254" s="2"/>
      <c r="H254" s="2">
        <v>-8.6080000000000004E-2</v>
      </c>
      <c r="I254" s="2">
        <v>-0.17404</v>
      </c>
      <c r="J254" s="2">
        <v>-0.21940000000000001</v>
      </c>
      <c r="K254" s="2">
        <v>-0.28434999999999999</v>
      </c>
      <c r="L254" s="2">
        <v>-0.18182999999999999</v>
      </c>
      <c r="M254" s="2"/>
      <c r="N254" s="2">
        <v>-0.20357</v>
      </c>
      <c r="O254" s="2">
        <v>-0.24546000000000001</v>
      </c>
      <c r="P254" s="2">
        <v>-0.17483000000000001</v>
      </c>
      <c r="Q254" s="2">
        <v>-0.14271</v>
      </c>
      <c r="R254" s="2">
        <v>-8.6919999999999997E-2</v>
      </c>
    </row>
    <row r="255" spans="1:18" x14ac:dyDescent="0.5">
      <c r="A255" s="1">
        <v>253</v>
      </c>
      <c r="B255" s="2">
        <v>-2.0500000000000001E-2</v>
      </c>
      <c r="C255" s="2">
        <v>6.3943E-2</v>
      </c>
      <c r="D255" s="2">
        <v>3.6298999999999998E-2</v>
      </c>
      <c r="E255" s="2">
        <v>0.16656399999999999</v>
      </c>
      <c r="F255" s="2">
        <v>-3.8400000000000001E-3</v>
      </c>
      <c r="G255" s="2"/>
      <c r="H255" s="2">
        <v>7.1596999999999994E-2</v>
      </c>
      <c r="I255" s="2">
        <v>-5.1049999999999998E-2</v>
      </c>
      <c r="J255" s="2">
        <v>-3.2509999999999997E-2</v>
      </c>
      <c r="K255" s="2">
        <v>-0.10335</v>
      </c>
      <c r="L255" s="2">
        <v>-8.9639999999999997E-2</v>
      </c>
      <c r="M255" s="2"/>
      <c r="N255" s="2">
        <v>-2.2239999999999999E-2</v>
      </c>
      <c r="O255" s="2">
        <v>-4.3630000000000002E-2</v>
      </c>
      <c r="P255" s="2">
        <v>1.2141000000000001E-2</v>
      </c>
      <c r="Q255" s="2">
        <v>-4.1320000000000003E-2</v>
      </c>
      <c r="R255" s="2">
        <v>-1.703E-2</v>
      </c>
    </row>
    <row r="256" spans="1:18" x14ac:dyDescent="0.5">
      <c r="A256" s="1">
        <v>254</v>
      </c>
      <c r="B256" s="2">
        <v>-1.14E-2</v>
      </c>
      <c r="C256" s="2">
        <v>5.4538999999999997E-2</v>
      </c>
      <c r="D256" s="2">
        <v>1.8414E-2</v>
      </c>
      <c r="E256" s="2">
        <v>0.14255499999999999</v>
      </c>
      <c r="F256" s="2">
        <v>-1.3650000000000001E-2</v>
      </c>
      <c r="G256" s="2"/>
      <c r="H256" s="2">
        <v>-2.3E-3</v>
      </c>
      <c r="I256" s="2">
        <v>-5.5649999999999998E-2</v>
      </c>
      <c r="J256" s="2">
        <v>-7.0180000000000006E-2</v>
      </c>
      <c r="K256" s="2">
        <v>-4.2259999999999999E-2</v>
      </c>
      <c r="L256" s="2">
        <v>-5.5440000000000003E-2</v>
      </c>
      <c r="M256" s="2"/>
      <c r="N256" s="2">
        <v>9.5399999999999999E-4</v>
      </c>
      <c r="O256" s="2">
        <v>-3.7940000000000002E-2</v>
      </c>
      <c r="P256" s="2">
        <v>-7.6E-3</v>
      </c>
      <c r="Q256" s="2">
        <v>-6.4400000000000004E-3</v>
      </c>
      <c r="R256" s="2">
        <v>-4.2259999999999999E-2</v>
      </c>
    </row>
    <row r="257" spans="1:18" x14ac:dyDescent="0.5">
      <c r="A257" s="1">
        <v>255</v>
      </c>
      <c r="B257" s="2">
        <v>3.9338999999999999E-2</v>
      </c>
      <c r="C257" s="2">
        <v>7.7406000000000003E-2</v>
      </c>
      <c r="D257" s="2">
        <v>6.7491999999999996E-2</v>
      </c>
      <c r="E257" s="2">
        <v>0.40229799999999999</v>
      </c>
      <c r="F257" s="2">
        <v>4.6575999999999999E-2</v>
      </c>
      <c r="G257" s="2"/>
      <c r="H257" s="2">
        <v>1.1433E-2</v>
      </c>
      <c r="I257" s="2">
        <v>-7.4160000000000004E-2</v>
      </c>
      <c r="J257" s="2">
        <v>-4.4740000000000002E-2</v>
      </c>
      <c r="K257" s="2">
        <v>-1.5650000000000001E-2</v>
      </c>
      <c r="L257" s="2">
        <v>-0.11901</v>
      </c>
      <c r="M257" s="2"/>
      <c r="N257" s="2">
        <v>-9.3399999999999993E-3</v>
      </c>
      <c r="O257" s="2">
        <v>9.2519999999999998E-3</v>
      </c>
      <c r="P257" s="2">
        <v>-3.7949999999999998E-2</v>
      </c>
      <c r="Q257" s="2">
        <v>-1.0619999999999999E-2</v>
      </c>
      <c r="R257" s="2">
        <v>-2.1610000000000001E-2</v>
      </c>
    </row>
    <row r="258" spans="1:18" x14ac:dyDescent="0.5">
      <c r="A258" s="1">
        <v>256</v>
      </c>
      <c r="B258" s="2">
        <v>2.7460999999999999E-2</v>
      </c>
      <c r="C258" s="2">
        <v>-9.6600000000000002E-3</v>
      </c>
      <c r="D258" s="2">
        <v>-3.5400000000000002E-3</v>
      </c>
      <c r="E258" s="2">
        <v>5.9313999999999999E-2</v>
      </c>
      <c r="F258" s="2">
        <v>1.2024E-2</v>
      </c>
      <c r="G258" s="2"/>
      <c r="H258" s="2">
        <v>3.3700000000000001E-2</v>
      </c>
      <c r="I258" s="2">
        <v>-3.3250000000000002E-2</v>
      </c>
      <c r="J258" s="2">
        <v>-4.0149999999999998E-2</v>
      </c>
      <c r="K258" s="2">
        <v>4.9045999999999999E-2</v>
      </c>
      <c r="L258" s="2">
        <v>-1.4500000000000001E-2</v>
      </c>
      <c r="M258" s="2"/>
      <c r="N258" s="2">
        <v>-2.7699999999999999E-3</v>
      </c>
      <c r="O258" s="2">
        <v>5.9351000000000001E-2</v>
      </c>
      <c r="P258" s="2">
        <v>5.2875999999999999E-2</v>
      </c>
      <c r="Q258" s="2">
        <v>-8.763E-2</v>
      </c>
      <c r="R258" s="2">
        <v>-5.8310000000000001E-2</v>
      </c>
    </row>
    <row r="259" spans="1:18" x14ac:dyDescent="0.5">
      <c r="A259" s="1">
        <v>257</v>
      </c>
      <c r="B259" s="2">
        <v>-1.555E-2</v>
      </c>
      <c r="C259" s="2">
        <v>7.5623999999999997E-2</v>
      </c>
      <c r="D259" s="2">
        <v>6.1221999999999999E-2</v>
      </c>
      <c r="E259" s="2">
        <v>8.8570999999999997E-2</v>
      </c>
      <c r="F259" s="2">
        <v>6.1288000000000002E-2</v>
      </c>
      <c r="G259" s="2"/>
      <c r="H259" s="2">
        <v>4.8050000000000002E-2</v>
      </c>
      <c r="I259" s="2">
        <v>-2.7349999999999999E-2</v>
      </c>
      <c r="J259" s="2">
        <v>-5.697E-2</v>
      </c>
      <c r="K259" s="2">
        <v>-4.0149999999999998E-2</v>
      </c>
      <c r="L259" s="2">
        <v>-3.8399999999999997E-2</v>
      </c>
      <c r="M259" s="2"/>
      <c r="N259" s="2">
        <v>-5.7259999999999998E-2</v>
      </c>
      <c r="O259" s="2">
        <v>-1.559E-2</v>
      </c>
      <c r="P259" s="2">
        <v>2.2217000000000001E-2</v>
      </c>
      <c r="Q259" s="2">
        <v>-2.5309999999999999E-2</v>
      </c>
      <c r="R259" s="2">
        <v>-3.8899999999999998E-3</v>
      </c>
    </row>
    <row r="260" spans="1:18" x14ac:dyDescent="0.5">
      <c r="A260" s="1">
        <v>258</v>
      </c>
      <c r="B260" s="2">
        <v>-5.1999999999999998E-3</v>
      </c>
      <c r="C260" s="2">
        <v>9.9918000000000007E-2</v>
      </c>
      <c r="D260" s="2">
        <v>3.4745999999999999E-2</v>
      </c>
      <c r="E260" s="2">
        <v>4.2869999999999998E-2</v>
      </c>
      <c r="F260" s="2">
        <v>4.2271000000000003E-2</v>
      </c>
      <c r="G260" s="2"/>
      <c r="H260" s="2">
        <v>-4.4540000000000003E-2</v>
      </c>
      <c r="I260" s="2">
        <v>-3.3400000000000001E-3</v>
      </c>
      <c r="J260" s="2">
        <v>-1.1310000000000001E-2</v>
      </c>
      <c r="K260" s="2">
        <v>5.5000000000000003E-4</v>
      </c>
      <c r="L260" s="2">
        <v>-2.9770000000000001E-2</v>
      </c>
      <c r="M260" s="2"/>
      <c r="N260" s="2">
        <v>-6.4199999999999993E-2</v>
      </c>
      <c r="O260" s="2">
        <v>1.8863000000000001E-2</v>
      </c>
      <c r="P260" s="2">
        <v>4.4922999999999998E-2</v>
      </c>
      <c r="Q260" s="2">
        <v>1.9243E-2</v>
      </c>
      <c r="R260" s="2">
        <v>-5.3310000000000003E-2</v>
      </c>
    </row>
    <row r="261" spans="1:18" x14ac:dyDescent="0.5">
      <c r="A261" s="1">
        <v>259</v>
      </c>
      <c r="B261" s="2">
        <v>7.5217000000000006E-2</v>
      </c>
      <c r="C261" s="2">
        <v>-6.0819999999999999E-2</v>
      </c>
      <c r="D261" s="2">
        <v>-1.82E-3</v>
      </c>
      <c r="E261" s="2">
        <v>0.11157499999999999</v>
      </c>
      <c r="F261" s="2">
        <v>-9.6250000000000002E-2</v>
      </c>
      <c r="G261" s="2"/>
      <c r="H261" s="2">
        <v>-7.1800000000000003E-2</v>
      </c>
      <c r="I261" s="2">
        <v>-0.25334000000000001</v>
      </c>
      <c r="J261" s="2">
        <v>-0.24604999999999999</v>
      </c>
      <c r="K261" s="2">
        <v>-0.33661000000000002</v>
      </c>
      <c r="L261" s="2">
        <v>-0.25516</v>
      </c>
      <c r="M261" s="2"/>
      <c r="N261" s="2">
        <v>-0.28982999999999998</v>
      </c>
      <c r="O261" s="2">
        <v>-0.28270000000000001</v>
      </c>
      <c r="P261" s="2">
        <v>-0.18851999999999999</v>
      </c>
      <c r="Q261" s="2">
        <v>-0.17111000000000001</v>
      </c>
      <c r="R261" s="2">
        <v>-0.19022</v>
      </c>
    </row>
    <row r="262" spans="1:18" x14ac:dyDescent="0.5">
      <c r="A262" s="1">
        <v>260</v>
      </c>
      <c r="B262" s="2">
        <v>-0.13450999999999999</v>
      </c>
      <c r="C262" s="2">
        <v>-0.15973999999999999</v>
      </c>
      <c r="D262" s="2">
        <v>0.70882900000000004</v>
      </c>
      <c r="E262" s="2">
        <v>0.29371999999999998</v>
      </c>
      <c r="F262" s="2">
        <v>9.8854999999999998E-2</v>
      </c>
      <c r="G262" s="2"/>
      <c r="H262" s="2">
        <v>9.7731999999999999E-2</v>
      </c>
      <c r="I262" s="2">
        <v>4.1612000000000003E-2</v>
      </c>
      <c r="J262" s="2">
        <v>1.6130000000000001E-3</v>
      </c>
      <c r="K262" s="2">
        <v>-2.1800000000000001E-3</v>
      </c>
      <c r="L262" s="2">
        <v>3.3149999999999998E-3</v>
      </c>
      <c r="M262" s="2"/>
      <c r="N262" s="2">
        <v>1.2078999999999999E-2</v>
      </c>
      <c r="O262" s="2">
        <v>0.127863</v>
      </c>
      <c r="P262" s="2">
        <v>-0.10566</v>
      </c>
      <c r="Q262" s="2">
        <v>-5.4620000000000002E-2</v>
      </c>
      <c r="R262" s="2">
        <v>9.2420000000000002E-3</v>
      </c>
    </row>
    <row r="263" spans="1:18" x14ac:dyDescent="0.5">
      <c r="A263" s="1">
        <v>261</v>
      </c>
      <c r="B263" s="2">
        <v>0.226799</v>
      </c>
      <c r="C263" s="2">
        <v>3.9981000000000003E-2</v>
      </c>
      <c r="D263" s="2">
        <v>-2.1489999999999999E-2</v>
      </c>
      <c r="E263" s="2">
        <v>-7.7060000000000003E-2</v>
      </c>
      <c r="F263" s="2">
        <v>-2.7230000000000001E-2</v>
      </c>
      <c r="G263" s="2"/>
      <c r="H263" s="2">
        <v>0.18586</v>
      </c>
      <c r="I263" s="2">
        <v>6.3478999999999994E-2</v>
      </c>
      <c r="J263" s="2">
        <v>3.4485000000000002E-2</v>
      </c>
      <c r="K263" s="2">
        <v>1.1004E-2</v>
      </c>
      <c r="L263" s="2">
        <v>5.1742999999999997E-2</v>
      </c>
      <c r="M263" s="2"/>
      <c r="N263" s="2">
        <v>-0.10414</v>
      </c>
      <c r="O263" s="2">
        <v>-0.25947999999999999</v>
      </c>
      <c r="P263" s="2">
        <v>-0.1487</v>
      </c>
      <c r="Q263" s="2">
        <v>-0.20482</v>
      </c>
      <c r="R263" s="2">
        <v>-0.16497999999999999</v>
      </c>
    </row>
    <row r="264" spans="1:18" x14ac:dyDescent="0.5">
      <c r="A264" s="1">
        <v>262</v>
      </c>
      <c r="B264" s="2">
        <v>0.142041</v>
      </c>
      <c r="C264" s="2">
        <v>-1.529E-2</v>
      </c>
      <c r="D264" s="2">
        <v>-4.6330000000000003E-2</v>
      </c>
      <c r="E264" s="2">
        <v>-4.7890000000000002E-2</v>
      </c>
      <c r="F264" s="2">
        <v>-5.9549999999999999E-2</v>
      </c>
      <c r="G264" s="2"/>
      <c r="H264" s="2">
        <v>0.15287000000000001</v>
      </c>
      <c r="I264" s="2">
        <v>7.8227000000000005E-2</v>
      </c>
      <c r="J264" s="2">
        <v>4.3797999999999997E-2</v>
      </c>
      <c r="K264" s="2">
        <v>7.9521999999999995E-2</v>
      </c>
      <c r="L264" s="2">
        <v>1.5143999999999999E-2</v>
      </c>
      <c r="M264" s="2"/>
      <c r="N264" s="2">
        <v>-8.0759999999999998E-2</v>
      </c>
      <c r="O264" s="2">
        <v>-0.10970000000000001</v>
      </c>
      <c r="P264" s="2">
        <v>-8.0869999999999997E-2</v>
      </c>
      <c r="Q264" s="2">
        <v>-7.7969999999999998E-2</v>
      </c>
      <c r="R264" s="2">
        <v>-6.9440000000000002E-2</v>
      </c>
    </row>
    <row r="265" spans="1:18" x14ac:dyDescent="0.5">
      <c r="A265" s="1">
        <v>263</v>
      </c>
      <c r="B265" s="2">
        <v>0.126919</v>
      </c>
      <c r="C265" s="2">
        <v>-1.5980000000000001E-2</v>
      </c>
      <c r="D265" s="2">
        <v>-6.3560000000000005E-2</v>
      </c>
      <c r="E265" s="2">
        <v>-0.11008999999999999</v>
      </c>
      <c r="F265" s="2">
        <v>-3.15E-2</v>
      </c>
      <c r="G265" s="2"/>
      <c r="H265" s="2">
        <v>0.23244999999999999</v>
      </c>
      <c r="I265" s="2">
        <v>0.121835</v>
      </c>
      <c r="J265" s="2">
        <v>3.8303999999999998E-2</v>
      </c>
      <c r="K265" s="2">
        <v>5.5858999999999999E-2</v>
      </c>
      <c r="L265" s="2">
        <v>4.0231999999999997E-2</v>
      </c>
      <c r="M265" s="2"/>
      <c r="N265" s="2">
        <v>-0.14316999999999999</v>
      </c>
      <c r="O265" s="2">
        <v>-0.30365999999999999</v>
      </c>
      <c r="P265" s="2">
        <v>-0.19750999999999999</v>
      </c>
      <c r="Q265" s="2">
        <v>-0.23974000000000001</v>
      </c>
      <c r="R265" s="2">
        <v>-0.15970000000000001</v>
      </c>
    </row>
    <row r="266" spans="1:18" x14ac:dyDescent="0.5">
      <c r="A266" s="1">
        <v>264</v>
      </c>
      <c r="B266" s="2">
        <v>0.37851699999999999</v>
      </c>
      <c r="C266" s="2">
        <v>4.4600000000000001E-2</v>
      </c>
      <c r="D266" s="2">
        <v>1.508E-2</v>
      </c>
      <c r="E266" s="2">
        <v>-5.4260000000000003E-2</v>
      </c>
      <c r="F266" s="2">
        <v>-2.0549999999999999E-2</v>
      </c>
      <c r="G266" s="2"/>
      <c r="H266" s="2">
        <v>0.185331</v>
      </c>
      <c r="I266" s="2">
        <v>0.14286399999999999</v>
      </c>
      <c r="J266" s="2">
        <v>2.9128999999999999E-2</v>
      </c>
      <c r="K266" s="2">
        <v>2.6813E-2</v>
      </c>
      <c r="L266" s="2">
        <v>5.2213000000000002E-2</v>
      </c>
      <c r="M266" s="2"/>
      <c r="N266" s="2">
        <v>-2.6700000000000002E-2</v>
      </c>
      <c r="O266" s="2">
        <v>-6.4390000000000003E-2</v>
      </c>
      <c r="P266" s="2">
        <v>-8.48E-2</v>
      </c>
      <c r="Q266" s="2">
        <v>-0.12317</v>
      </c>
      <c r="R266" s="2">
        <v>-3.6020000000000003E-2</v>
      </c>
    </row>
    <row r="267" spans="1:18" x14ac:dyDescent="0.5">
      <c r="A267" s="1">
        <v>265</v>
      </c>
      <c r="B267" s="2">
        <v>0.14793799999999999</v>
      </c>
      <c r="C267" s="2">
        <v>2.0468E-2</v>
      </c>
      <c r="D267" s="2">
        <v>-2.639E-2</v>
      </c>
      <c r="E267" s="2">
        <v>2.4299999999999999E-3</v>
      </c>
      <c r="F267" s="2">
        <v>-2.001E-2</v>
      </c>
      <c r="G267" s="2"/>
      <c r="H267" s="2">
        <v>5.8597999999999997E-2</v>
      </c>
      <c r="I267" s="2">
        <v>4.8779000000000003E-2</v>
      </c>
      <c r="J267" s="2">
        <v>-1.465E-2</v>
      </c>
      <c r="K267" s="2">
        <v>-1.222E-2</v>
      </c>
      <c r="L267" s="2">
        <v>6.2038999999999997E-2</v>
      </c>
      <c r="M267" s="2"/>
      <c r="N267" s="2">
        <v>-0.12164999999999999</v>
      </c>
      <c r="O267" s="2">
        <v>-0.17127999999999999</v>
      </c>
      <c r="P267" s="2">
        <v>-0.11703</v>
      </c>
      <c r="Q267" s="2">
        <v>-0.12053</v>
      </c>
      <c r="R267" s="2">
        <v>-0.10341</v>
      </c>
    </row>
    <row r="268" spans="1:18" x14ac:dyDescent="0.5">
      <c r="A268" s="1">
        <v>266</v>
      </c>
      <c r="B268" s="2">
        <v>0.20538600000000001</v>
      </c>
      <c r="C268" s="2">
        <v>3.0322000000000002E-2</v>
      </c>
      <c r="D268" s="2">
        <v>-4.4330000000000001E-2</v>
      </c>
      <c r="E268" s="2">
        <v>-0.10934000000000001</v>
      </c>
      <c r="F268" s="2">
        <v>1.5987000000000001E-2</v>
      </c>
      <c r="G268" s="2"/>
      <c r="H268" s="2">
        <v>0.10377599999999999</v>
      </c>
      <c r="I268" s="2">
        <v>3.7525000000000003E-2</v>
      </c>
      <c r="J268" s="2">
        <v>2.5398E-2</v>
      </c>
      <c r="K268" s="2">
        <v>4.2195000000000003E-2</v>
      </c>
      <c r="L268" s="2">
        <v>2.3963999999999999E-2</v>
      </c>
      <c r="M268" s="2"/>
      <c r="N268" s="2">
        <v>-0.13235</v>
      </c>
      <c r="O268" s="2">
        <v>-0.19639000000000001</v>
      </c>
      <c r="P268" s="2">
        <v>-0.13696</v>
      </c>
      <c r="Q268" s="2">
        <v>-0.16116</v>
      </c>
      <c r="R268" s="2">
        <v>-0.13883999999999999</v>
      </c>
    </row>
    <row r="269" spans="1:18" x14ac:dyDescent="0.5">
      <c r="A269" s="1">
        <v>267</v>
      </c>
      <c r="B269" s="2">
        <v>0.22800500000000001</v>
      </c>
      <c r="C269" s="2">
        <v>-7.281E-2</v>
      </c>
      <c r="D269" s="2">
        <v>-2.0990000000000002E-2</v>
      </c>
      <c r="E269" s="2">
        <v>-9.7680000000000003E-2</v>
      </c>
      <c r="F269" s="2">
        <v>4.3670000000000002E-3</v>
      </c>
      <c r="G269" s="2"/>
      <c r="H269" s="2">
        <v>7.2649000000000005E-2</v>
      </c>
      <c r="I269" s="2">
        <v>1.5006E-2</v>
      </c>
      <c r="J269" s="2">
        <v>3.0241000000000001E-2</v>
      </c>
      <c r="K269" s="2">
        <v>1.0049000000000001E-2</v>
      </c>
      <c r="L269" s="2">
        <v>5.6857999999999999E-2</v>
      </c>
      <c r="M269" s="2"/>
      <c r="N269" s="2">
        <v>-9.8309999999999995E-2</v>
      </c>
      <c r="O269" s="2">
        <v>-0.15268999999999999</v>
      </c>
      <c r="P269" s="2">
        <v>-9.3259999999999996E-2</v>
      </c>
      <c r="Q269" s="2">
        <v>-0.15409999999999999</v>
      </c>
      <c r="R269" s="2">
        <v>-0.11896</v>
      </c>
    </row>
    <row r="270" spans="1:18" x14ac:dyDescent="0.5">
      <c r="A270" s="1">
        <v>268</v>
      </c>
      <c r="B270" s="2">
        <v>0.247832</v>
      </c>
      <c r="C270" s="2">
        <v>5.9229999999999998E-2</v>
      </c>
      <c r="D270" s="2">
        <v>3.4125000000000003E-2</v>
      </c>
      <c r="E270" s="2">
        <v>-6.8089999999999998E-2</v>
      </c>
      <c r="F270" s="2">
        <v>6.0800000000000003E-4</v>
      </c>
      <c r="G270" s="2"/>
      <c r="H270" s="2">
        <v>5.8354000000000003E-2</v>
      </c>
      <c r="I270" s="2">
        <v>3.6253000000000001E-2</v>
      </c>
      <c r="J270" s="2">
        <v>4.5940000000000002E-2</v>
      </c>
      <c r="K270" s="2">
        <v>3.7705000000000002E-2</v>
      </c>
      <c r="L270" s="2">
        <v>3.6562999999999998E-2</v>
      </c>
      <c r="M270" s="2"/>
      <c r="N270" s="2">
        <v>1.2604000000000001E-2</v>
      </c>
      <c r="O270" s="2">
        <v>-0.15384</v>
      </c>
      <c r="P270" s="2">
        <v>-3.3709999999999997E-2</v>
      </c>
      <c r="Q270" s="2">
        <v>-9.1069999999999998E-2</v>
      </c>
      <c r="R270" s="2">
        <v>-3.7249999999999998E-2</v>
      </c>
    </row>
    <row r="271" spans="1:18" x14ac:dyDescent="0.5">
      <c r="A271" s="1">
        <v>269</v>
      </c>
      <c r="B271" s="2">
        <v>0.29045399999999999</v>
      </c>
      <c r="C271" s="2">
        <v>6.4045000000000005E-2</v>
      </c>
      <c r="D271" s="2">
        <v>-3.7629999999999997E-2</v>
      </c>
      <c r="E271" s="2">
        <v>-9.5769999999999994E-2</v>
      </c>
      <c r="F271" s="2">
        <v>-4.1570000000000003E-2</v>
      </c>
      <c r="G271" s="2"/>
      <c r="H271" s="2">
        <v>0.12565000000000001</v>
      </c>
      <c r="I271" s="2">
        <v>0.109629</v>
      </c>
      <c r="J271" s="2">
        <v>1.1435000000000001E-2</v>
      </c>
      <c r="K271" s="2">
        <v>2.1163000000000001E-2</v>
      </c>
      <c r="L271" s="2">
        <v>4.4790000000000003E-2</v>
      </c>
      <c r="M271" s="2"/>
      <c r="N271" s="2">
        <v>-7.689E-2</v>
      </c>
      <c r="O271" s="2">
        <v>-0.24984000000000001</v>
      </c>
      <c r="P271" s="2">
        <v>-0.10442</v>
      </c>
      <c r="Q271" s="2">
        <v>-0.18092</v>
      </c>
      <c r="R271" s="2">
        <v>-0.11799999999999999</v>
      </c>
    </row>
    <row r="272" spans="1:18" x14ac:dyDescent="0.5">
      <c r="A272" s="1">
        <v>270</v>
      </c>
      <c r="B272" s="2">
        <v>0.23564199999999999</v>
      </c>
      <c r="C272" s="2">
        <v>4.5656000000000002E-2</v>
      </c>
      <c r="D272" s="2">
        <v>-2.4559999999999998E-2</v>
      </c>
      <c r="E272" s="2">
        <v>-3.5209999999999998E-2</v>
      </c>
      <c r="F272" s="2">
        <v>-6.1940000000000002E-2</v>
      </c>
      <c r="G272" s="2"/>
      <c r="H272" s="2">
        <v>0.112246</v>
      </c>
      <c r="I272" s="2">
        <v>0.13447000000000001</v>
      </c>
      <c r="J272" s="2">
        <v>4.4499999999999998E-2</v>
      </c>
      <c r="K272" s="2">
        <v>2.5694999999999999E-2</v>
      </c>
      <c r="L272" s="2">
        <v>5.9466999999999999E-2</v>
      </c>
      <c r="M272" s="2"/>
      <c r="N272" s="2">
        <v>-8.7260000000000004E-2</v>
      </c>
      <c r="O272" s="2">
        <v>-0.23577999999999999</v>
      </c>
      <c r="P272" s="2">
        <v>-0.14149</v>
      </c>
      <c r="Q272" s="2">
        <v>-0.16594999999999999</v>
      </c>
      <c r="R272" s="2">
        <v>-0.13753000000000001</v>
      </c>
    </row>
    <row r="273" spans="1:18" x14ac:dyDescent="0.5">
      <c r="A273" s="1">
        <v>271</v>
      </c>
      <c r="B273" s="2">
        <v>0.26793</v>
      </c>
      <c r="C273" s="2">
        <v>4.2202999999999997E-2</v>
      </c>
      <c r="D273" s="2">
        <v>1.9390999999999999E-2</v>
      </c>
      <c r="E273" s="2">
        <v>-6.207E-2</v>
      </c>
      <c r="F273" s="2">
        <v>-2.5649999999999999E-2</v>
      </c>
      <c r="G273" s="2"/>
      <c r="H273" s="2">
        <v>0.18839500000000001</v>
      </c>
      <c r="I273" s="2">
        <v>0.107179</v>
      </c>
      <c r="J273" s="2">
        <v>4.7888E-2</v>
      </c>
      <c r="K273" s="2">
        <v>2.3196999999999999E-2</v>
      </c>
      <c r="L273" s="2">
        <v>4.2862999999999998E-2</v>
      </c>
      <c r="M273" s="2"/>
      <c r="N273" s="2">
        <v>-0.14047999999999999</v>
      </c>
      <c r="O273" s="2">
        <v>-0.20168</v>
      </c>
      <c r="P273" s="2">
        <v>-0.16006000000000001</v>
      </c>
      <c r="Q273" s="2">
        <v>-0.2354</v>
      </c>
      <c r="R273" s="2">
        <v>-0.13281999999999999</v>
      </c>
    </row>
    <row r="274" spans="1:18" x14ac:dyDescent="0.5">
      <c r="A274" s="1">
        <v>272</v>
      </c>
      <c r="B274" s="2">
        <v>0.27227499999999999</v>
      </c>
      <c r="C274" s="2">
        <v>4.6032999999999998E-2</v>
      </c>
      <c r="D274" s="2">
        <v>1.7867999999999998E-2</v>
      </c>
      <c r="E274" s="2">
        <v>-6.9500000000000006E-2</v>
      </c>
      <c r="F274" s="2">
        <v>2.724E-2</v>
      </c>
      <c r="G274" s="2"/>
      <c r="H274" s="2">
        <v>0.21820700000000001</v>
      </c>
      <c r="I274" s="2">
        <v>0.101095</v>
      </c>
      <c r="J274" s="2">
        <v>4.1184999999999999E-2</v>
      </c>
      <c r="K274" s="2">
        <v>-5.5599999999999998E-3</v>
      </c>
      <c r="L274" s="2">
        <v>-3.6700000000000001E-3</v>
      </c>
      <c r="M274" s="2"/>
      <c r="N274" s="2">
        <v>-0.13020000000000001</v>
      </c>
      <c r="O274" s="2">
        <v>-0.24868000000000001</v>
      </c>
      <c r="P274" s="2">
        <v>-0.15737999999999999</v>
      </c>
      <c r="Q274" s="2">
        <v>-0.221</v>
      </c>
      <c r="R274" s="2">
        <v>-0.13531000000000001</v>
      </c>
    </row>
    <row r="275" spans="1:18" x14ac:dyDescent="0.5">
      <c r="A275" s="1">
        <v>273</v>
      </c>
      <c r="B275" s="2">
        <v>-1.9499999999999999E-3</v>
      </c>
      <c r="C275" s="2">
        <v>-0.13148000000000001</v>
      </c>
      <c r="D275" s="2">
        <v>0.415182</v>
      </c>
      <c r="E275" s="2">
        <v>0.20574700000000001</v>
      </c>
      <c r="F275" s="2">
        <v>1.0518E-2</v>
      </c>
      <c r="G275" s="2"/>
      <c r="H275" s="2">
        <v>0.20977100000000001</v>
      </c>
      <c r="I275" s="2">
        <v>0.124223</v>
      </c>
      <c r="J275" s="2">
        <v>5.8321999999999999E-2</v>
      </c>
      <c r="K275" s="2">
        <v>4.1152000000000001E-2</v>
      </c>
      <c r="L275" s="2">
        <v>-2.7599999999999999E-3</v>
      </c>
      <c r="M275" s="2"/>
      <c r="N275" s="2">
        <v>-5.1060000000000001E-2</v>
      </c>
      <c r="O275" s="2">
        <v>-3.058E-2</v>
      </c>
      <c r="P275" s="2">
        <v>-8.1339999999999996E-2</v>
      </c>
      <c r="Q275" s="2">
        <v>-6.6890000000000005E-2</v>
      </c>
      <c r="R275" s="2">
        <v>-3.5450000000000002E-2</v>
      </c>
    </row>
    <row r="276" spans="1:18" x14ac:dyDescent="0.5">
      <c r="A276" s="1">
        <v>274</v>
      </c>
      <c r="B276" s="2">
        <v>-0.16294</v>
      </c>
      <c r="C276" s="2">
        <v>-3.4909999999999997E-2</v>
      </c>
      <c r="D276" s="2">
        <v>5.7077000000000003E-2</v>
      </c>
      <c r="E276" s="2">
        <v>5.4559000000000003E-2</v>
      </c>
      <c r="F276" s="2">
        <v>-4.1980000000000003E-2</v>
      </c>
      <c r="G276" s="2"/>
      <c r="H276" s="2">
        <v>2.8095999999999999E-2</v>
      </c>
      <c r="I276" s="2">
        <v>3.8469999999999997E-2</v>
      </c>
      <c r="J276" s="2">
        <v>-9.0160000000000004E-2</v>
      </c>
      <c r="K276" s="2">
        <v>-4.7849999999999997E-2</v>
      </c>
      <c r="L276" s="2">
        <v>-7.1849999999999997E-2</v>
      </c>
      <c r="M276" s="2"/>
      <c r="N276" s="2">
        <v>3.5226E-2</v>
      </c>
      <c r="O276" s="2">
        <v>-2.768E-2</v>
      </c>
      <c r="P276" s="2">
        <v>-9.7599999999999996E-3</v>
      </c>
      <c r="Q276" s="2">
        <v>-7.417E-2</v>
      </c>
      <c r="R276" s="2">
        <v>5.3600000000000002E-3</v>
      </c>
    </row>
    <row r="277" spans="1:18" x14ac:dyDescent="0.5">
      <c r="A277" s="1">
        <v>275</v>
      </c>
      <c r="B277" s="2">
        <v>0.154143</v>
      </c>
      <c r="C277" s="2">
        <v>2.8705000000000001E-2</v>
      </c>
      <c r="D277" s="2">
        <v>-4.6039999999999998E-2</v>
      </c>
      <c r="E277" s="2">
        <v>-0.11622</v>
      </c>
      <c r="F277" s="2">
        <v>5.1358000000000001E-2</v>
      </c>
      <c r="G277" s="2"/>
      <c r="H277" s="2">
        <v>7.1729000000000001E-2</v>
      </c>
      <c r="I277" s="2">
        <v>8.0263000000000001E-2</v>
      </c>
      <c r="J277" s="2">
        <v>3.3602E-2</v>
      </c>
      <c r="K277" s="2">
        <v>3.6263999999999998E-2</v>
      </c>
      <c r="L277" s="2">
        <v>1.5781E-2</v>
      </c>
      <c r="M277" s="2"/>
      <c r="N277" s="2">
        <v>-0.11371000000000001</v>
      </c>
      <c r="O277" s="2">
        <v>-0.26279999999999998</v>
      </c>
      <c r="P277" s="2">
        <v>-0.15948000000000001</v>
      </c>
      <c r="Q277" s="2">
        <v>-0.19717000000000001</v>
      </c>
      <c r="R277" s="2">
        <v>-0.15643000000000001</v>
      </c>
    </row>
    <row r="278" spans="1:18" x14ac:dyDescent="0.5">
      <c r="A278" s="1">
        <v>276</v>
      </c>
      <c r="B278" s="2">
        <v>0.23928099999999999</v>
      </c>
      <c r="C278" s="2">
        <v>4.3536999999999999E-2</v>
      </c>
      <c r="D278" s="2">
        <v>-2.6599999999999999E-2</v>
      </c>
      <c r="E278" s="2">
        <v>-5.74E-2</v>
      </c>
      <c r="F278" s="2">
        <v>7.7460000000000003E-3</v>
      </c>
      <c r="G278" s="2"/>
      <c r="H278" s="2">
        <v>0.146894</v>
      </c>
      <c r="I278" s="2">
        <v>0.11154799999999999</v>
      </c>
      <c r="J278" s="2">
        <v>5.7699E-2</v>
      </c>
      <c r="K278" s="2">
        <v>4.6858999999999998E-2</v>
      </c>
      <c r="L278" s="2">
        <v>7.1212999999999999E-2</v>
      </c>
      <c r="M278" s="2"/>
      <c r="N278" s="2">
        <v>-0.18876999999999999</v>
      </c>
      <c r="O278" s="2">
        <v>-0.29011999999999999</v>
      </c>
      <c r="P278" s="2">
        <v>-0.18121999999999999</v>
      </c>
      <c r="Q278" s="2">
        <v>-0.23716999999999999</v>
      </c>
      <c r="R278" s="2">
        <v>-0.17952000000000001</v>
      </c>
    </row>
    <row r="279" spans="1:18" x14ac:dyDescent="0.5">
      <c r="A279" s="1">
        <v>277</v>
      </c>
      <c r="B279" s="2">
        <v>0.120225</v>
      </c>
      <c r="C279" s="2">
        <v>-4.8750000000000002E-2</v>
      </c>
      <c r="D279" s="2">
        <v>-1.668E-2</v>
      </c>
      <c r="E279" s="2">
        <v>-6.8309999999999996E-2</v>
      </c>
      <c r="F279" s="2">
        <v>5.9379999999999997E-3</v>
      </c>
      <c r="G279" s="2"/>
      <c r="H279" s="2">
        <v>8.4831000000000004E-2</v>
      </c>
      <c r="I279" s="2">
        <v>9.5768000000000006E-2</v>
      </c>
      <c r="J279" s="2">
        <v>9.6056000000000002E-2</v>
      </c>
      <c r="K279" s="2">
        <v>6.4450000000000002E-3</v>
      </c>
      <c r="L279" s="2">
        <v>6.5143999999999994E-2</v>
      </c>
      <c r="M279" s="2"/>
      <c r="N279" s="2">
        <v>-4.2349999999999999E-2</v>
      </c>
      <c r="O279" s="2">
        <v>-0.14343</v>
      </c>
      <c r="P279" s="2">
        <v>-9.9750000000000005E-2</v>
      </c>
      <c r="Q279" s="2">
        <v>-9.1039999999999996E-2</v>
      </c>
      <c r="R279" s="2">
        <v>-4.7000000000000002E-3</v>
      </c>
    </row>
    <row r="280" spans="1:18" x14ac:dyDescent="0.5">
      <c r="A280" s="1">
        <v>278</v>
      </c>
      <c r="B280" s="2">
        <v>0.229987</v>
      </c>
      <c r="C280" s="2">
        <v>2.9083999999999999E-2</v>
      </c>
      <c r="D280" s="2">
        <v>-3.0720000000000001E-2</v>
      </c>
      <c r="E280" s="2">
        <v>-5.9859999999999997E-2</v>
      </c>
      <c r="F280" s="2">
        <v>-2.01E-2</v>
      </c>
      <c r="G280" s="2"/>
      <c r="H280" s="2">
        <v>0.23791499999999999</v>
      </c>
      <c r="I280" s="2">
        <v>0.10070999999999999</v>
      </c>
      <c r="J280" s="2">
        <v>3.6471999999999997E-2</v>
      </c>
      <c r="K280" s="2">
        <v>3.4050999999999998E-2</v>
      </c>
      <c r="L280" s="2">
        <v>4.2611000000000003E-2</v>
      </c>
      <c r="M280" s="2"/>
      <c r="N280" s="2">
        <v>-0.14143</v>
      </c>
      <c r="O280" s="2">
        <v>-0.25774999999999998</v>
      </c>
      <c r="P280" s="2">
        <v>-0.13353000000000001</v>
      </c>
      <c r="Q280" s="2">
        <v>-0.25069999999999998</v>
      </c>
      <c r="R280" s="2">
        <v>-0.13431999999999999</v>
      </c>
    </row>
    <row r="281" spans="1:18" x14ac:dyDescent="0.5">
      <c r="A281" s="1">
        <v>279</v>
      </c>
      <c r="B281" s="2">
        <v>0.208536</v>
      </c>
      <c r="C281" s="2">
        <v>6.5461000000000005E-2</v>
      </c>
      <c r="D281" s="2">
        <v>-1.9730000000000001E-2</v>
      </c>
      <c r="E281" s="2">
        <v>-7.739E-2</v>
      </c>
      <c r="F281" s="2">
        <v>-3.9120000000000002E-2</v>
      </c>
      <c r="G281" s="2"/>
      <c r="H281" s="2">
        <v>0.228077</v>
      </c>
      <c r="I281" s="2">
        <v>5.3948999999999997E-2</v>
      </c>
      <c r="J281" s="2">
        <v>8.6164000000000004E-2</v>
      </c>
      <c r="K281" s="2">
        <v>4.3194999999999997E-2</v>
      </c>
      <c r="L281" s="2">
        <v>9.0120000000000006E-2</v>
      </c>
      <c r="M281" s="2"/>
      <c r="N281" s="2">
        <v>-9.8900000000000002E-2</v>
      </c>
      <c r="O281" s="2">
        <v>-0.25256000000000001</v>
      </c>
      <c r="P281" s="2">
        <v>-0.12592</v>
      </c>
      <c r="Q281" s="2">
        <v>-0.18043000000000001</v>
      </c>
      <c r="R281" s="2">
        <v>-0.14244999999999999</v>
      </c>
    </row>
    <row r="282" spans="1:18" x14ac:dyDescent="0.5">
      <c r="A282" s="1">
        <v>280</v>
      </c>
      <c r="B282" s="2">
        <v>0.143626</v>
      </c>
      <c r="C282" s="2">
        <v>1.6888E-2</v>
      </c>
      <c r="D282" s="2">
        <v>9.0600000000000003E-3</v>
      </c>
      <c r="E282" s="2">
        <v>-1.5800000000000002E-2</v>
      </c>
      <c r="F282" s="2">
        <v>-3.4180000000000002E-2</v>
      </c>
      <c r="G282" s="2"/>
      <c r="H282" s="2">
        <v>6.6261E-2</v>
      </c>
      <c r="I282" s="2">
        <v>1.5497E-2</v>
      </c>
      <c r="J282" s="2">
        <v>7.2100000000000003E-3</v>
      </c>
      <c r="K282" s="2">
        <v>-2.4309999999999998E-2</v>
      </c>
      <c r="L282" s="2">
        <v>-8.77E-3</v>
      </c>
      <c r="M282" s="2"/>
      <c r="N282" s="2">
        <v>-4.0390000000000002E-2</v>
      </c>
      <c r="O282" s="2">
        <v>-2.937E-2</v>
      </c>
      <c r="P282" s="2">
        <v>-6.0400000000000002E-2</v>
      </c>
      <c r="Q282" s="2">
        <v>-1.787E-2</v>
      </c>
      <c r="R282" s="2">
        <v>-1.6979999999999999E-2</v>
      </c>
    </row>
    <row r="283" spans="1:18" x14ac:dyDescent="0.5">
      <c r="A283" s="1">
        <v>281</v>
      </c>
      <c r="B283" s="2">
        <v>0.158577</v>
      </c>
      <c r="C283" s="2">
        <v>7.6358999999999996E-2</v>
      </c>
      <c r="D283" s="2">
        <v>-2.3099999999999999E-2</v>
      </c>
      <c r="E283" s="2">
        <v>-5.9420000000000001E-2</v>
      </c>
      <c r="F283" s="2">
        <v>-1.0529999999999999E-2</v>
      </c>
      <c r="G283" s="2"/>
      <c r="H283" s="2">
        <v>0.20611099999999999</v>
      </c>
      <c r="I283" s="2">
        <v>6.5392000000000006E-2</v>
      </c>
      <c r="J283" s="2">
        <v>8.2123000000000002E-2</v>
      </c>
      <c r="K283" s="2">
        <v>7.0859000000000005E-2</v>
      </c>
      <c r="L283" s="2">
        <v>7.6971999999999999E-2</v>
      </c>
      <c r="M283" s="2"/>
      <c r="N283" s="2">
        <v>-0.16936000000000001</v>
      </c>
      <c r="O283" s="2">
        <v>-0.25869999999999999</v>
      </c>
      <c r="P283" s="2">
        <v>-0.14277000000000001</v>
      </c>
      <c r="Q283" s="2">
        <v>-0.19001999999999999</v>
      </c>
      <c r="R283" s="2">
        <v>-0.16361000000000001</v>
      </c>
    </row>
    <row r="284" spans="1:18" x14ac:dyDescent="0.5">
      <c r="A284" s="1">
        <v>282</v>
      </c>
      <c r="B284" s="2">
        <v>0.17502400000000001</v>
      </c>
      <c r="C284" s="2">
        <v>-4.9300000000000004E-3</v>
      </c>
      <c r="D284" s="2">
        <v>-2.8920000000000001E-2</v>
      </c>
      <c r="E284" s="2">
        <v>-7.2529999999999997E-2</v>
      </c>
      <c r="F284" s="2">
        <v>-2.239E-2</v>
      </c>
      <c r="G284" s="2"/>
      <c r="H284" s="2">
        <v>0.19703300000000001</v>
      </c>
      <c r="I284" s="2">
        <v>0.128881</v>
      </c>
      <c r="J284" s="2">
        <v>4.9325000000000001E-2</v>
      </c>
      <c r="K284" s="2">
        <v>4.4809999999999997E-3</v>
      </c>
      <c r="L284" s="2">
        <v>7.9066999999999998E-2</v>
      </c>
      <c r="M284" s="2"/>
      <c r="N284" s="2">
        <v>-0.17458000000000001</v>
      </c>
      <c r="O284" s="2">
        <v>-0.30223</v>
      </c>
      <c r="P284" s="2">
        <v>-0.19624</v>
      </c>
      <c r="Q284" s="2">
        <v>-0.26367000000000002</v>
      </c>
      <c r="R284" s="2">
        <v>-0.19420000000000001</v>
      </c>
    </row>
    <row r="285" spans="1:18" x14ac:dyDescent="0.5">
      <c r="A285" s="1">
        <v>283</v>
      </c>
      <c r="B285" s="2">
        <v>0.15482299999999999</v>
      </c>
      <c r="C285" s="2">
        <v>7.9242999999999994E-2</v>
      </c>
      <c r="D285" s="2">
        <v>4.8370999999999997E-2</v>
      </c>
      <c r="E285" s="2">
        <v>-5.0569999999999997E-2</v>
      </c>
      <c r="F285" s="2">
        <v>-5.7360000000000001E-2</v>
      </c>
      <c r="G285" s="2"/>
      <c r="H285" s="2">
        <v>0.22892199999999999</v>
      </c>
      <c r="I285" s="2">
        <v>5.4554999999999999E-2</v>
      </c>
      <c r="J285" s="2">
        <v>2.0136000000000001E-2</v>
      </c>
      <c r="K285" s="2">
        <v>-1.2700000000000001E-3</v>
      </c>
      <c r="L285" s="2">
        <v>6.8167000000000005E-2</v>
      </c>
      <c r="M285" s="2"/>
      <c r="N285" s="2">
        <v>-0.10516</v>
      </c>
      <c r="O285" s="2">
        <v>-0.15476000000000001</v>
      </c>
      <c r="P285" s="2">
        <v>-9.5009999999999997E-2</v>
      </c>
      <c r="Q285" s="2">
        <v>-0.12371</v>
      </c>
      <c r="R285" s="2">
        <v>-0.11715</v>
      </c>
    </row>
    <row r="286" spans="1:18" x14ac:dyDescent="0.5">
      <c r="A286" s="1">
        <v>284</v>
      </c>
      <c r="B286" s="2">
        <v>0.30558299999999999</v>
      </c>
      <c r="C286" s="2">
        <v>9.7160000000000007E-3</v>
      </c>
      <c r="D286" s="2">
        <v>4.1827999999999997E-2</v>
      </c>
      <c r="E286" s="2">
        <v>-5.9560000000000002E-2</v>
      </c>
      <c r="F286" s="2">
        <v>-1.6449999999999999E-2</v>
      </c>
      <c r="G286" s="2"/>
      <c r="H286" s="2">
        <v>4.7070000000000001E-2</v>
      </c>
      <c r="I286" s="2">
        <v>3.771E-2</v>
      </c>
      <c r="J286" s="2">
        <v>6.1269999999999996E-3</v>
      </c>
      <c r="K286" s="2">
        <v>-2.0879999999999999E-2</v>
      </c>
      <c r="L286" s="2">
        <v>6.6144999999999995E-2</v>
      </c>
      <c r="M286" s="2"/>
      <c r="N286" s="2">
        <v>-4.2639999999999997E-2</v>
      </c>
      <c r="O286" s="2">
        <v>-0.10975</v>
      </c>
      <c r="P286" s="2">
        <v>-6.1240000000000003E-2</v>
      </c>
      <c r="Q286" s="2">
        <v>-0.10638</v>
      </c>
      <c r="R286" s="2">
        <v>-8.3839999999999998E-2</v>
      </c>
    </row>
    <row r="287" spans="1:18" x14ac:dyDescent="0.5">
      <c r="A287" s="1">
        <v>285</v>
      </c>
      <c r="B287" s="2">
        <v>0.18307100000000001</v>
      </c>
      <c r="C287" s="2">
        <v>6.4241999999999994E-2</v>
      </c>
      <c r="D287" s="2">
        <v>1.8541999999999999E-2</v>
      </c>
      <c r="E287" s="2">
        <v>-9.6979999999999997E-2</v>
      </c>
      <c r="F287" s="2">
        <v>-1.363E-2</v>
      </c>
      <c r="G287" s="2"/>
      <c r="H287" s="2">
        <v>0.20122399999999999</v>
      </c>
      <c r="I287" s="2">
        <v>0.124056</v>
      </c>
      <c r="J287" s="2">
        <v>9.8840000000000004E-3</v>
      </c>
      <c r="K287" s="2">
        <v>1.2344000000000001E-2</v>
      </c>
      <c r="L287" s="2">
        <v>6.8796999999999997E-2</v>
      </c>
      <c r="M287" s="2"/>
      <c r="N287" s="2">
        <v>-0.12032</v>
      </c>
      <c r="O287" s="2">
        <v>-0.21842</v>
      </c>
      <c r="P287" s="2">
        <v>-0.15765999999999999</v>
      </c>
      <c r="Q287" s="2">
        <v>-0.19095999999999999</v>
      </c>
      <c r="R287" s="2">
        <v>-0.10997</v>
      </c>
    </row>
    <row r="288" spans="1:18" x14ac:dyDescent="0.5">
      <c r="A288" s="1">
        <v>286</v>
      </c>
      <c r="B288" s="2">
        <v>0.29684300000000002</v>
      </c>
      <c r="C288" s="2">
        <v>0.101646</v>
      </c>
      <c r="D288" s="2">
        <v>8.1102999999999995E-2</v>
      </c>
      <c r="E288" s="2">
        <v>7.574E-3</v>
      </c>
      <c r="F288" s="2">
        <v>-1.7000000000000001E-2</v>
      </c>
      <c r="G288" s="2"/>
      <c r="H288" s="2">
        <v>9.6559000000000006E-2</v>
      </c>
      <c r="I288" s="2">
        <v>4.5268000000000003E-2</v>
      </c>
      <c r="J288" s="2">
        <v>3.2356000000000003E-2</v>
      </c>
      <c r="K288" s="2">
        <v>1.8402000000000002E-2</v>
      </c>
      <c r="L288" s="2">
        <v>5.8169999999999999E-2</v>
      </c>
      <c r="M288" s="2"/>
      <c r="N288" s="2">
        <v>-7.4230000000000004E-2</v>
      </c>
      <c r="O288" s="2">
        <v>-0.14263999999999999</v>
      </c>
      <c r="P288" s="2">
        <v>-9.6259999999999998E-2</v>
      </c>
      <c r="Q288" s="2">
        <v>-8.2879999999999995E-2</v>
      </c>
      <c r="R288" s="2">
        <v>-9.3410000000000007E-2</v>
      </c>
    </row>
    <row r="289" spans="1:18" x14ac:dyDescent="0.5">
      <c r="A289" s="1">
        <v>287</v>
      </c>
      <c r="B289" s="2">
        <v>0.140567</v>
      </c>
      <c r="C289" s="2">
        <v>3.4646999999999997E-2</v>
      </c>
      <c r="D289" s="2">
        <v>-3.5279999999999999E-2</v>
      </c>
      <c r="E289" s="2">
        <v>-5.0750000000000003E-2</v>
      </c>
      <c r="F289" s="2">
        <v>-5.77E-3</v>
      </c>
      <c r="G289" s="2"/>
      <c r="H289" s="2">
        <v>0.123442</v>
      </c>
      <c r="I289" s="2">
        <v>7.6742000000000005E-2</v>
      </c>
      <c r="J289" s="2">
        <v>6.6609000000000002E-2</v>
      </c>
      <c r="K289" s="2">
        <v>1.7713E-2</v>
      </c>
      <c r="L289" s="2">
        <v>1.0593E-2</v>
      </c>
      <c r="M289" s="2"/>
      <c r="N289" s="2">
        <v>1.0028E-2</v>
      </c>
      <c r="O289" s="2">
        <v>3.1455999999999998E-2</v>
      </c>
      <c r="P289" s="2">
        <v>-7.0099999999999996E-2</v>
      </c>
      <c r="Q289" s="2">
        <v>-1.3169999999999999E-2</v>
      </c>
      <c r="R289" s="2">
        <v>2.8639999999999998E-3</v>
      </c>
    </row>
    <row r="290" spans="1:18" x14ac:dyDescent="0.5">
      <c r="A290" s="1">
        <v>288</v>
      </c>
      <c r="B290" s="2">
        <v>0.14602100000000001</v>
      </c>
      <c r="C290" s="2">
        <v>1.0858E-2</v>
      </c>
      <c r="D290" s="2">
        <v>-5.3800000000000002E-3</v>
      </c>
      <c r="E290" s="2">
        <v>-2.7539999999999999E-2</v>
      </c>
      <c r="F290" s="2">
        <v>2.8189999999999999E-3</v>
      </c>
      <c r="G290" s="2"/>
      <c r="H290" s="2">
        <v>0.14335100000000001</v>
      </c>
      <c r="I290" s="2">
        <v>9.6077999999999997E-2</v>
      </c>
      <c r="J290" s="2">
        <v>3.6441000000000001E-2</v>
      </c>
      <c r="K290" s="2">
        <v>3.6152999999999998E-2</v>
      </c>
      <c r="L290" s="2">
        <v>1.3886000000000001E-2</v>
      </c>
      <c r="M290" s="2"/>
      <c r="N290" s="2">
        <v>-0.16411000000000001</v>
      </c>
      <c r="O290" s="2">
        <v>-0.27527000000000001</v>
      </c>
      <c r="P290" s="2">
        <v>-0.15076000000000001</v>
      </c>
      <c r="Q290" s="2">
        <v>-0.18054000000000001</v>
      </c>
      <c r="R290" s="2">
        <v>-0.15789</v>
      </c>
    </row>
    <row r="291" spans="1:18" x14ac:dyDescent="0.5">
      <c r="A291" s="1">
        <v>289</v>
      </c>
      <c r="B291" s="2">
        <v>-3.8190000000000002E-2</v>
      </c>
      <c r="C291" s="2">
        <v>-0.10052</v>
      </c>
      <c r="D291" s="2">
        <v>0.20896799999999999</v>
      </c>
      <c r="E291" s="2">
        <v>0.14591000000000001</v>
      </c>
      <c r="F291" s="2">
        <v>1.6964E-2</v>
      </c>
      <c r="G291" s="2"/>
      <c r="H291" s="2">
        <v>0.10664999999999999</v>
      </c>
      <c r="I291" s="2">
        <v>4.7796999999999999E-2</v>
      </c>
      <c r="J291" s="2">
        <v>7.0260000000000001E-3</v>
      </c>
      <c r="K291" s="2">
        <v>2.9087999999999999E-2</v>
      </c>
      <c r="L291" s="2">
        <v>1.4546999999999999E-2</v>
      </c>
      <c r="M291" s="2"/>
      <c r="N291" s="2">
        <v>-7.0699999999999999E-3</v>
      </c>
      <c r="O291" s="2">
        <v>4.6289999999999998E-2</v>
      </c>
      <c r="P291" s="2">
        <v>-4.2540000000000001E-2</v>
      </c>
      <c r="Q291" s="2">
        <v>-6.5960000000000005E-2</v>
      </c>
      <c r="R291" s="2">
        <v>7.5600000000000005E-4</v>
      </c>
    </row>
    <row r="292" spans="1:18" x14ac:dyDescent="0.5">
      <c r="A292" s="1">
        <v>290</v>
      </c>
      <c r="B292" s="2">
        <v>0.117157</v>
      </c>
      <c r="C292" s="2">
        <v>2.8965000000000001E-2</v>
      </c>
      <c r="D292" s="2">
        <v>1.0552000000000001E-2</v>
      </c>
      <c r="E292" s="2">
        <v>-3.6659999999999998E-2</v>
      </c>
      <c r="F292" s="2">
        <v>2.52E-4</v>
      </c>
      <c r="G292" s="2"/>
      <c r="H292" s="2">
        <v>2.3675999999999999E-2</v>
      </c>
      <c r="I292" s="2">
        <v>8.4823999999999997E-2</v>
      </c>
      <c r="J292" s="2">
        <v>4.9506000000000001E-2</v>
      </c>
      <c r="K292" s="2">
        <v>3.5714999999999997E-2</v>
      </c>
      <c r="L292" s="2">
        <v>1.3683000000000001E-2</v>
      </c>
      <c r="M292" s="2"/>
      <c r="N292" s="2">
        <v>-3.4970000000000001E-2</v>
      </c>
      <c r="O292" s="2">
        <v>-9.8919999999999994E-2</v>
      </c>
      <c r="P292" s="2">
        <v>-4.4760000000000001E-2</v>
      </c>
      <c r="Q292" s="2">
        <v>-9.3289999999999998E-2</v>
      </c>
      <c r="R292" s="2">
        <v>-5.1249999999999997E-2</v>
      </c>
    </row>
    <row r="293" spans="1:18" x14ac:dyDescent="0.5">
      <c r="A293" s="1">
        <v>291</v>
      </c>
      <c r="B293" s="2">
        <v>0.18821099999999999</v>
      </c>
      <c r="C293" s="2">
        <v>3.0853999999999999E-2</v>
      </c>
      <c r="D293" s="2">
        <v>1.4526000000000001E-2</v>
      </c>
      <c r="E293" s="2">
        <v>-1.3469999999999999E-2</v>
      </c>
      <c r="F293" s="2">
        <v>-3.499E-2</v>
      </c>
      <c r="G293" s="2"/>
      <c r="H293" s="2">
        <v>6.7887000000000003E-2</v>
      </c>
      <c r="I293" s="2">
        <v>1.5821999999999999E-2</v>
      </c>
      <c r="J293" s="2">
        <v>4.3380000000000002E-2</v>
      </c>
      <c r="K293" s="2">
        <v>3.6673999999999998E-2</v>
      </c>
      <c r="L293" s="2">
        <v>2.9555999999999999E-2</v>
      </c>
      <c r="M293" s="2"/>
      <c r="N293" s="2">
        <v>-0.1283</v>
      </c>
      <c r="O293" s="2">
        <v>-0.27261999999999997</v>
      </c>
      <c r="P293" s="2">
        <v>-0.1487</v>
      </c>
      <c r="Q293" s="2">
        <v>-0.15074000000000001</v>
      </c>
      <c r="R293" s="2">
        <v>-0.11700000000000001</v>
      </c>
    </row>
    <row r="294" spans="1:18" x14ac:dyDescent="0.5">
      <c r="A294" s="1">
        <v>292</v>
      </c>
      <c r="B294" s="2">
        <v>0.20874300000000001</v>
      </c>
      <c r="C294" s="2">
        <v>5.6723000000000003E-2</v>
      </c>
      <c r="D294" s="2">
        <v>4.2831000000000001E-2</v>
      </c>
      <c r="E294" s="2">
        <v>-3.0550000000000001E-2</v>
      </c>
      <c r="F294" s="2">
        <v>2.3033000000000001E-2</v>
      </c>
      <c r="G294" s="2"/>
      <c r="H294" s="2">
        <v>2.6506999999999999E-2</v>
      </c>
      <c r="I294" s="2">
        <v>6.4994999999999997E-2</v>
      </c>
      <c r="J294" s="2">
        <v>2.1236999999999999E-2</v>
      </c>
      <c r="K294" s="2">
        <v>0.118201</v>
      </c>
      <c r="L294" s="2">
        <v>1.5382E-2</v>
      </c>
      <c r="M294" s="2"/>
      <c r="N294" s="2">
        <v>-0.11345</v>
      </c>
      <c r="O294" s="2">
        <v>-0.18335000000000001</v>
      </c>
      <c r="P294" s="2">
        <v>-1.0330000000000001E-2</v>
      </c>
      <c r="Q294" s="2">
        <v>-0.11267000000000001</v>
      </c>
      <c r="R294" s="2">
        <v>-4.4560000000000002E-2</v>
      </c>
    </row>
    <row r="295" spans="1:18" x14ac:dyDescent="0.5">
      <c r="A295" s="1">
        <v>293</v>
      </c>
      <c r="B295" s="2">
        <v>-9.2560000000000003E-2</v>
      </c>
      <c r="C295" s="2">
        <v>-0.15861</v>
      </c>
      <c r="D295" s="2">
        <v>0.18127299999999999</v>
      </c>
      <c r="E295" s="2">
        <v>4.2111999999999997E-2</v>
      </c>
      <c r="F295" s="2">
        <v>2.2284999999999999E-2</v>
      </c>
      <c r="G295" s="2"/>
      <c r="H295" s="2">
        <v>0.26853300000000002</v>
      </c>
      <c r="I295" s="2">
        <v>0.214473</v>
      </c>
      <c r="J295" s="2">
        <v>2.2071E-2</v>
      </c>
      <c r="K295" s="2">
        <v>0.105362</v>
      </c>
      <c r="L295" s="2">
        <v>1.2848999999999999E-2</v>
      </c>
      <c r="M295" s="2"/>
      <c r="N295" s="2">
        <v>2.7328000000000002E-2</v>
      </c>
      <c r="O295" s="2">
        <v>0.202711</v>
      </c>
      <c r="P295" s="2">
        <v>-9.8930000000000004E-2</v>
      </c>
      <c r="Q295" s="2">
        <v>-0.17749000000000001</v>
      </c>
      <c r="R295" s="2">
        <v>2.2627000000000001E-2</v>
      </c>
    </row>
    <row r="296" spans="1:18" x14ac:dyDescent="0.5">
      <c r="A296" s="1">
        <v>294</v>
      </c>
      <c r="B296" s="2">
        <v>-0.11706999999999999</v>
      </c>
      <c r="C296" s="2">
        <v>-0.14510999999999999</v>
      </c>
      <c r="D296" s="2">
        <v>0.257359</v>
      </c>
      <c r="E296" s="2">
        <v>0.128917</v>
      </c>
      <c r="F296" s="2">
        <v>3.7566000000000002E-2</v>
      </c>
      <c r="G296" s="2"/>
      <c r="H296" s="2">
        <v>0.232403</v>
      </c>
      <c r="I296" s="2">
        <v>7.6131000000000004E-2</v>
      </c>
      <c r="J296" s="2">
        <v>-3.5360000000000003E-2</v>
      </c>
      <c r="K296" s="2">
        <v>9.1088000000000002E-2</v>
      </c>
      <c r="L296" s="2">
        <v>1.9748999999999999E-2</v>
      </c>
      <c r="M296" s="2"/>
      <c r="N296" s="2">
        <v>4.045E-2</v>
      </c>
      <c r="O296" s="2">
        <v>0.13423099999999999</v>
      </c>
      <c r="P296" s="2">
        <v>-6.9940000000000002E-2</v>
      </c>
      <c r="Q296" s="2">
        <v>-0.15062</v>
      </c>
      <c r="R296" s="2">
        <v>1.8728999999999999E-2</v>
      </c>
    </row>
    <row r="297" spans="1:18" x14ac:dyDescent="0.5">
      <c r="A297" s="1">
        <v>295</v>
      </c>
      <c r="B297" s="2">
        <v>0.12088400000000001</v>
      </c>
      <c r="C297" s="2">
        <v>3.2994000000000002E-2</v>
      </c>
      <c r="D297" s="2">
        <v>6.0080000000000003E-3</v>
      </c>
      <c r="E297" s="2">
        <v>-5.9100000000000003E-3</v>
      </c>
      <c r="F297" s="2">
        <v>-5.2700000000000004E-3</v>
      </c>
      <c r="G297" s="2"/>
      <c r="H297" s="2">
        <v>1.7735999999999998E-2</v>
      </c>
      <c r="I297" s="2">
        <v>2.2905999999999999E-2</v>
      </c>
      <c r="J297" s="2">
        <v>1.9283999999999999E-2</v>
      </c>
      <c r="K297" s="2">
        <v>2.1319000000000001E-2</v>
      </c>
      <c r="L297" s="2">
        <v>1.8737E-2</v>
      </c>
      <c r="M297" s="2"/>
      <c r="N297" s="2">
        <v>-4.3229999999999998E-2</v>
      </c>
      <c r="O297" s="2">
        <v>-0.19278000000000001</v>
      </c>
      <c r="P297" s="2">
        <v>-9.826E-2</v>
      </c>
      <c r="Q297" s="2">
        <v>-0.10528999999999999</v>
      </c>
      <c r="R297" s="2">
        <v>-7.6189999999999994E-2</v>
      </c>
    </row>
    <row r="298" spans="1:18" x14ac:dyDescent="0.5">
      <c r="A298" s="1">
        <v>296</v>
      </c>
      <c r="B298" s="2">
        <v>0.125968</v>
      </c>
      <c r="C298" s="2">
        <v>3.6863E-2</v>
      </c>
      <c r="D298" s="2">
        <v>2.6891999999999999E-2</v>
      </c>
      <c r="E298" s="2">
        <v>-1.9019999999999999E-2</v>
      </c>
      <c r="F298" s="2">
        <v>3.336E-3</v>
      </c>
      <c r="G298" s="2"/>
      <c r="H298" s="2">
        <v>7.4233999999999994E-2</v>
      </c>
      <c r="I298" s="2">
        <v>7.3742000000000002E-2</v>
      </c>
      <c r="J298" s="2">
        <v>2.8519999999999999E-3</v>
      </c>
      <c r="K298" s="2">
        <v>8.9619999999999995E-3</v>
      </c>
      <c r="L298" s="2">
        <v>4.1604000000000002E-2</v>
      </c>
      <c r="M298" s="2"/>
      <c r="N298" s="2">
        <v>-8.2390000000000005E-2</v>
      </c>
      <c r="O298" s="2">
        <v>-0.21748999999999999</v>
      </c>
      <c r="P298" s="2">
        <v>-0.10588</v>
      </c>
      <c r="Q298" s="2">
        <v>-0.10162</v>
      </c>
      <c r="R298" s="2">
        <v>-7.0919999999999997E-2</v>
      </c>
    </row>
    <row r="299" spans="1:18" x14ac:dyDescent="0.5">
      <c r="A299" s="1">
        <v>297</v>
      </c>
      <c r="B299" s="2">
        <v>0.22550300000000001</v>
      </c>
      <c r="C299" s="2">
        <v>3.8593000000000002E-2</v>
      </c>
      <c r="D299" s="2">
        <v>1.1640000000000001E-3</v>
      </c>
      <c r="E299" s="2">
        <v>-6.59E-2</v>
      </c>
      <c r="F299" s="2">
        <v>-3.848E-2</v>
      </c>
      <c r="G299" s="2"/>
      <c r="H299" s="2">
        <v>0.12507599999999999</v>
      </c>
      <c r="I299" s="2">
        <v>0.111277</v>
      </c>
      <c r="J299" s="2">
        <v>-1.0840000000000001E-2</v>
      </c>
      <c r="K299" s="2">
        <v>5.1251999999999999E-2</v>
      </c>
      <c r="L299" s="2">
        <v>2.2044000000000001E-2</v>
      </c>
      <c r="M299" s="2"/>
      <c r="N299" s="2">
        <v>-0.14115</v>
      </c>
      <c r="O299" s="2">
        <v>-0.24046999999999999</v>
      </c>
      <c r="P299" s="2">
        <v>-0.17887</v>
      </c>
      <c r="Q299" s="2">
        <v>-0.18071000000000001</v>
      </c>
      <c r="R299" s="2">
        <v>-0.12614</v>
      </c>
    </row>
    <row r="300" spans="1:18" x14ac:dyDescent="0.5">
      <c r="A300" s="1">
        <v>298</v>
      </c>
      <c r="B300" s="2">
        <v>0.25211600000000001</v>
      </c>
      <c r="C300" s="2">
        <v>3.4599999999999999E-2</v>
      </c>
      <c r="D300" s="2">
        <v>2.4590000000000001E-2</v>
      </c>
      <c r="E300" s="2">
        <v>-4.7070000000000001E-2</v>
      </c>
      <c r="F300" s="2">
        <v>-9.5399999999999999E-3</v>
      </c>
      <c r="G300" s="2"/>
      <c r="H300" s="2">
        <v>0.2732</v>
      </c>
      <c r="I300" s="2">
        <v>6.6002000000000005E-2</v>
      </c>
      <c r="J300" s="2">
        <v>-1.289E-2</v>
      </c>
      <c r="K300" s="2">
        <v>2.6270999999999999E-2</v>
      </c>
      <c r="L300" s="2">
        <v>2.8886999999999999E-2</v>
      </c>
      <c r="M300" s="2"/>
      <c r="N300" s="2">
        <v>-0.1198</v>
      </c>
      <c r="O300" s="2">
        <v>-0.17075000000000001</v>
      </c>
      <c r="P300" s="2">
        <v>-0.16008</v>
      </c>
      <c r="Q300" s="2">
        <v>-0.15235000000000001</v>
      </c>
      <c r="R300" s="2">
        <v>-8.4779999999999994E-2</v>
      </c>
    </row>
    <row r="301" spans="1:18" x14ac:dyDescent="0.5">
      <c r="A301" s="1">
        <v>299</v>
      </c>
      <c r="B301" s="2">
        <v>-7.8060000000000004E-2</v>
      </c>
      <c r="C301" s="2">
        <v>3.3961999999999999E-2</v>
      </c>
      <c r="D301" s="2">
        <v>-5.765E-2</v>
      </c>
      <c r="E301" s="2">
        <v>-3.6600000000000001E-2</v>
      </c>
      <c r="F301" s="2">
        <v>-1.6129999999999999E-2</v>
      </c>
      <c r="G301" s="2"/>
      <c r="H301" s="2">
        <v>-4.0000000000000002E-4</v>
      </c>
      <c r="I301" s="2">
        <v>-5.1040000000000002E-2</v>
      </c>
      <c r="J301" s="2">
        <v>-4.5339999999999998E-2</v>
      </c>
      <c r="K301" s="2">
        <v>-5.2740000000000002E-2</v>
      </c>
      <c r="L301" s="2">
        <v>-2.0039999999999999E-2</v>
      </c>
      <c r="M301" s="2"/>
      <c r="N301" s="2">
        <v>-2.8670000000000001E-2</v>
      </c>
      <c r="O301" s="2">
        <v>-5.8169999999999999E-2</v>
      </c>
      <c r="P301" s="2">
        <v>3.2939000000000003E-2</v>
      </c>
      <c r="Q301" s="2">
        <v>2.8174000000000001E-2</v>
      </c>
      <c r="R301" s="2">
        <v>-1.5140000000000001E-2</v>
      </c>
    </row>
    <row r="302" spans="1:18" x14ac:dyDescent="0.5">
      <c r="A302" s="1">
        <v>300</v>
      </c>
      <c r="B302" s="2">
        <v>-3.15E-3</v>
      </c>
      <c r="C302" s="2">
        <v>6.3597000000000001E-2</v>
      </c>
      <c r="D302" s="2">
        <v>0.230683</v>
      </c>
      <c r="E302" s="2">
        <v>0.21565699999999999</v>
      </c>
      <c r="F302" s="2">
        <v>0.230327</v>
      </c>
      <c r="G302" s="2"/>
      <c r="H302" s="2">
        <v>-7.1249999999999994E-2</v>
      </c>
      <c r="I302" s="2">
        <v>-3.8949999999999999E-2</v>
      </c>
      <c r="J302" s="2">
        <v>-1.0030000000000001E-2</v>
      </c>
      <c r="K302" s="2">
        <v>-1.3860000000000001E-2</v>
      </c>
      <c r="L302" s="2">
        <v>-3.1559999999999998E-2</v>
      </c>
      <c r="M302" s="2"/>
      <c r="N302" s="2">
        <v>-0.17307</v>
      </c>
      <c r="O302" s="2">
        <v>-0.18038000000000001</v>
      </c>
      <c r="P302" s="2">
        <v>-0.20250000000000001</v>
      </c>
      <c r="Q302" s="2">
        <v>-0.15475</v>
      </c>
      <c r="R302" s="2">
        <v>-0.10117</v>
      </c>
    </row>
    <row r="303" spans="1:18" x14ac:dyDescent="0.5">
      <c r="A303" s="1">
        <v>301</v>
      </c>
      <c r="B303" s="2">
        <v>-0.13372999999999999</v>
      </c>
      <c r="C303" s="2">
        <v>-2.5579999999999999E-2</v>
      </c>
      <c r="D303" s="2">
        <v>-5.4609999999999999E-2</v>
      </c>
      <c r="E303" s="2">
        <v>-1.9599999999999999E-2</v>
      </c>
      <c r="F303" s="2">
        <v>-6.1519999999999998E-2</v>
      </c>
      <c r="G303" s="2"/>
      <c r="H303" s="2">
        <v>-4.2900000000000001E-2</v>
      </c>
      <c r="I303" s="2">
        <v>-2.1239999999999998E-2</v>
      </c>
      <c r="J303" s="2">
        <v>-0.11149000000000001</v>
      </c>
      <c r="K303" s="2">
        <v>-7.4399999999999994E-2</v>
      </c>
      <c r="L303" s="2">
        <v>-0.14487</v>
      </c>
      <c r="M303" s="2"/>
      <c r="N303" s="2">
        <v>-0.19328000000000001</v>
      </c>
      <c r="O303" s="2">
        <v>-0.15933</v>
      </c>
      <c r="P303" s="2">
        <v>-6.0789999999999997E-2</v>
      </c>
      <c r="Q303" s="2">
        <v>3.9926999999999997E-2</v>
      </c>
      <c r="R303" s="2">
        <v>0.118076</v>
      </c>
    </row>
    <row r="304" spans="1:18" x14ac:dyDescent="0.5">
      <c r="A304" s="1">
        <v>302</v>
      </c>
      <c r="B304" s="2">
        <v>-8.7650000000000006E-2</v>
      </c>
      <c r="C304" s="2">
        <v>-4.7379999999999999E-2</v>
      </c>
      <c r="D304" s="2">
        <v>-3.7929999999999998E-2</v>
      </c>
      <c r="E304" s="2">
        <v>-5.2479999999999999E-2</v>
      </c>
      <c r="F304" s="2">
        <v>-3.0870000000000002E-2</v>
      </c>
      <c r="G304" s="2"/>
      <c r="H304" s="2">
        <v>-4.5069999999999999E-2</v>
      </c>
      <c r="I304" s="2">
        <v>4.8099999999999998E-4</v>
      </c>
      <c r="J304" s="2">
        <v>-6.1289999999999997E-2</v>
      </c>
      <c r="K304" s="2">
        <v>-3.2730000000000002E-2</v>
      </c>
      <c r="L304" s="2">
        <v>-6.7030000000000006E-2</v>
      </c>
      <c r="M304" s="2"/>
      <c r="N304" s="2">
        <v>-0.17938999999999999</v>
      </c>
      <c r="O304" s="2">
        <v>-0.16583000000000001</v>
      </c>
      <c r="P304" s="2">
        <v>8.4639999999999993E-3</v>
      </c>
      <c r="Q304" s="2">
        <v>0.170101</v>
      </c>
      <c r="R304" s="2">
        <v>2.1687000000000001E-2</v>
      </c>
    </row>
    <row r="305" spans="1:18" x14ac:dyDescent="0.5">
      <c r="A305" s="1">
        <v>303</v>
      </c>
      <c r="B305" s="2">
        <v>-8.7959999999999997E-2</v>
      </c>
      <c r="C305" s="2">
        <v>9.7850000000000003E-3</v>
      </c>
      <c r="D305" s="2">
        <v>-4.6850000000000003E-2</v>
      </c>
      <c r="E305" s="2">
        <v>4.73E-4</v>
      </c>
      <c r="F305" s="2">
        <v>-8.0019999999999994E-2</v>
      </c>
      <c r="G305" s="2"/>
      <c r="H305" s="2">
        <v>-7.6270000000000004E-2</v>
      </c>
      <c r="I305" s="2">
        <v>-7.3069999999999996E-2</v>
      </c>
      <c r="J305" s="2">
        <v>-9.0340000000000004E-2</v>
      </c>
      <c r="K305" s="2">
        <v>-0.10133</v>
      </c>
      <c r="L305" s="2">
        <v>-6.13E-2</v>
      </c>
      <c r="M305" s="2"/>
      <c r="N305" s="2">
        <v>-0.14519000000000001</v>
      </c>
      <c r="O305" s="2">
        <v>-0.21651000000000001</v>
      </c>
      <c r="P305" s="2">
        <v>-5.7509999999999999E-2</v>
      </c>
      <c r="Q305" s="2">
        <v>9.0891E-2</v>
      </c>
      <c r="R305" s="2">
        <v>9.2905000000000001E-2</v>
      </c>
    </row>
    <row r="306" spans="1:18" x14ac:dyDescent="0.5">
      <c r="A306" s="1">
        <v>304</v>
      </c>
      <c r="B306" s="2">
        <v>-2.7099999999999999E-2</v>
      </c>
      <c r="C306" s="2">
        <v>0.165659</v>
      </c>
      <c r="D306" s="2">
        <v>0.122269</v>
      </c>
      <c r="E306" s="2">
        <v>5.2990000000000002E-2</v>
      </c>
      <c r="F306" s="2">
        <v>0.11385199999999999</v>
      </c>
      <c r="G306" s="2"/>
      <c r="H306" s="2">
        <v>2.0769999999999999E-3</v>
      </c>
      <c r="I306" s="2">
        <v>-8.4760000000000002E-2</v>
      </c>
      <c r="J306" s="2">
        <v>-7.9979999999999996E-2</v>
      </c>
      <c r="K306" s="2">
        <v>-7.2190000000000004E-2</v>
      </c>
      <c r="L306" s="2">
        <v>-2.929E-2</v>
      </c>
      <c r="M306" s="2"/>
      <c r="N306" s="2">
        <v>-9.0340000000000004E-2</v>
      </c>
      <c r="O306" s="2">
        <v>-8.2400000000000001E-2</v>
      </c>
      <c r="P306" s="2">
        <v>-4.0370000000000003E-2</v>
      </c>
      <c r="Q306" s="2">
        <v>-4.4990000000000002E-2</v>
      </c>
      <c r="R306" s="2">
        <v>-3.9960000000000002E-2</v>
      </c>
    </row>
    <row r="307" spans="1:18" x14ac:dyDescent="0.5">
      <c r="A307" s="1">
        <v>305</v>
      </c>
      <c r="B307" s="2">
        <v>-4.351E-2</v>
      </c>
      <c r="C307" s="2">
        <v>3.748E-3</v>
      </c>
      <c r="D307" s="2">
        <v>-8.7540000000000007E-2</v>
      </c>
      <c r="E307" s="2">
        <v>-0.10261000000000001</v>
      </c>
      <c r="F307" s="2">
        <v>-5.5649999999999998E-2</v>
      </c>
      <c r="G307" s="2"/>
      <c r="H307" s="2">
        <v>-2.2509999999999999E-2</v>
      </c>
      <c r="I307" s="2">
        <v>-4.8300000000000001E-3</v>
      </c>
      <c r="J307" s="2">
        <v>-5.8560000000000001E-2</v>
      </c>
      <c r="K307" s="2">
        <v>-4.6870000000000002E-2</v>
      </c>
      <c r="L307" s="2">
        <v>-6.8959999999999994E-2</v>
      </c>
      <c r="M307" s="2"/>
      <c r="N307" s="2">
        <v>-7.9299999999999995E-3</v>
      </c>
      <c r="O307" s="2">
        <v>-0.10115</v>
      </c>
      <c r="P307" s="2">
        <v>3.5566E-2</v>
      </c>
      <c r="Q307" s="2">
        <v>9.0919999999999994E-3</v>
      </c>
      <c r="R307" s="2">
        <v>-0.10011</v>
      </c>
    </row>
    <row r="308" spans="1:18" x14ac:dyDescent="0.5">
      <c r="A308" s="1">
        <v>306</v>
      </c>
      <c r="B308" s="2">
        <v>-0.13336000000000001</v>
      </c>
      <c r="C308" s="2">
        <v>-1.5879999999999998E-2</v>
      </c>
      <c r="D308" s="2">
        <v>-9.9409999999999998E-2</v>
      </c>
      <c r="E308" s="2">
        <v>-1.5100000000000001E-2</v>
      </c>
      <c r="F308" s="2">
        <v>-2.2669999999999999E-2</v>
      </c>
      <c r="G308" s="2"/>
      <c r="H308" s="2">
        <v>-5.0119999999999998E-2</v>
      </c>
      <c r="I308" s="2">
        <v>-0.10306999999999999</v>
      </c>
      <c r="J308" s="2">
        <v>-0.14460000000000001</v>
      </c>
      <c r="K308" s="2">
        <v>-0.12728</v>
      </c>
      <c r="L308" s="2">
        <v>-0.15204999999999999</v>
      </c>
      <c r="M308" s="2"/>
      <c r="N308" s="2">
        <v>-0.16478999999999999</v>
      </c>
      <c r="O308" s="2">
        <v>-0.19319</v>
      </c>
      <c r="P308" s="2">
        <v>-6.8700000000000002E-3</v>
      </c>
      <c r="Q308" s="2">
        <v>0.14252699999999999</v>
      </c>
      <c r="R308" s="2">
        <v>2.2241E-2</v>
      </c>
    </row>
    <row r="309" spans="1:18" x14ac:dyDescent="0.5">
      <c r="A309" s="1">
        <v>307</v>
      </c>
      <c r="B309" s="2">
        <v>-0.12304</v>
      </c>
      <c r="C309" s="2">
        <v>-4.759E-2</v>
      </c>
      <c r="D309" s="2">
        <v>-0.13568</v>
      </c>
      <c r="E309" s="2">
        <v>-7.5660000000000005E-2</v>
      </c>
      <c r="F309" s="2">
        <v>-2.4490000000000001E-2</v>
      </c>
      <c r="G309" s="2"/>
      <c r="H309" s="2">
        <v>-4.675E-2</v>
      </c>
      <c r="I309" s="2">
        <v>-5.3089999999999998E-2</v>
      </c>
      <c r="J309" s="2">
        <v>-0.14784</v>
      </c>
      <c r="K309" s="2">
        <v>-0.12388</v>
      </c>
      <c r="L309" s="2">
        <v>-6.5879999999999994E-2</v>
      </c>
      <c r="M309" s="2"/>
      <c r="N309" s="2">
        <v>-0.25140000000000001</v>
      </c>
      <c r="O309" s="2">
        <v>-0.17704</v>
      </c>
      <c r="P309" s="2">
        <v>-6.948E-2</v>
      </c>
      <c r="Q309" s="2">
        <v>1.2008E-2</v>
      </c>
      <c r="R309" s="2">
        <v>1.0959E-2</v>
      </c>
    </row>
    <row r="310" spans="1:18" x14ac:dyDescent="0.5">
      <c r="A310" s="1">
        <v>308</v>
      </c>
      <c r="B310" s="2">
        <v>-2.1700000000000001E-2</v>
      </c>
      <c r="C310" s="2">
        <v>-8.0560000000000007E-2</v>
      </c>
      <c r="D310" s="2">
        <v>-9.2869999999999994E-2</v>
      </c>
      <c r="E310" s="2">
        <v>-4.181E-2</v>
      </c>
      <c r="F310" s="2">
        <v>-1.5129999999999999E-2</v>
      </c>
      <c r="G310" s="2"/>
      <c r="H310" s="2">
        <v>-5.6840000000000002E-2</v>
      </c>
      <c r="I310" s="2">
        <v>-4.3299999999999998E-2</v>
      </c>
      <c r="J310" s="2">
        <v>-7.4639999999999998E-2</v>
      </c>
      <c r="K310" s="2">
        <v>-6.6449999999999995E-2</v>
      </c>
      <c r="L310" s="2">
        <v>2.8933E-2</v>
      </c>
      <c r="M310" s="2"/>
      <c r="N310" s="2">
        <v>-0.19339000000000001</v>
      </c>
      <c r="O310" s="2">
        <v>-0.12464</v>
      </c>
      <c r="P310" s="2">
        <v>-7.2520000000000001E-2</v>
      </c>
      <c r="Q310" s="2">
        <v>8.8789999999999997E-3</v>
      </c>
      <c r="R310" s="2">
        <v>3.3168000000000003E-2</v>
      </c>
    </row>
    <row r="311" spans="1:18" x14ac:dyDescent="0.5">
      <c r="A311" s="1">
        <v>309</v>
      </c>
      <c r="B311" s="2">
        <v>-4.5069999999999999E-2</v>
      </c>
      <c r="C311" s="2">
        <v>-5.8970000000000002E-2</v>
      </c>
      <c r="D311" s="2">
        <v>-4.5300000000000002E-3</v>
      </c>
      <c r="E311" s="2">
        <v>-1.6559999999999998E-2</v>
      </c>
      <c r="F311" s="2">
        <v>-6.4000000000000001E-2</v>
      </c>
      <c r="G311" s="2"/>
      <c r="H311" s="2">
        <v>-1.6000000000000001E-3</v>
      </c>
      <c r="I311" s="2">
        <v>-7.621E-2</v>
      </c>
      <c r="J311" s="2">
        <v>-6.7559999999999995E-2</v>
      </c>
      <c r="K311" s="2">
        <v>-3.5929999999999997E-2</v>
      </c>
      <c r="L311" s="2">
        <v>-8.3650000000000002E-2</v>
      </c>
      <c r="M311" s="2"/>
      <c r="N311" s="2">
        <v>-0.11551</v>
      </c>
      <c r="O311" s="2">
        <v>-5.3129999999999997E-2</v>
      </c>
      <c r="P311" s="2">
        <v>7.9989999999999992E-3</v>
      </c>
      <c r="Q311" s="2">
        <v>0.136515</v>
      </c>
      <c r="R311" s="2">
        <v>-1.9720000000000001E-2</v>
      </c>
    </row>
    <row r="312" spans="1:18" x14ac:dyDescent="0.5">
      <c r="A312" s="1">
        <v>310</v>
      </c>
      <c r="B312" s="2">
        <v>0.19493199999999999</v>
      </c>
      <c r="C312" s="2">
        <v>0.14538300000000001</v>
      </c>
      <c r="D312" s="2">
        <v>7.0307999999999995E-2</v>
      </c>
      <c r="E312" s="2">
        <v>4.0980000000000001E-3</v>
      </c>
      <c r="F312" s="2">
        <v>6.3034999999999994E-2</v>
      </c>
      <c r="G312" s="2"/>
      <c r="H312" s="2">
        <v>7.0205000000000004E-2</v>
      </c>
      <c r="I312" s="2">
        <v>-9.7640000000000005E-2</v>
      </c>
      <c r="J312" s="2">
        <v>-7.1099999999999997E-2</v>
      </c>
      <c r="K312" s="2">
        <v>-0.18583</v>
      </c>
      <c r="L312" s="2">
        <v>-0.20268</v>
      </c>
      <c r="M312" s="2"/>
      <c r="N312" s="2">
        <v>-0.39291999999999999</v>
      </c>
      <c r="O312" s="2">
        <v>-0.44669999999999999</v>
      </c>
      <c r="P312" s="2">
        <v>-0.34737000000000001</v>
      </c>
      <c r="Q312" s="2">
        <v>-0.38033</v>
      </c>
      <c r="R312" s="2">
        <v>-0.27262999999999998</v>
      </c>
    </row>
    <row r="313" spans="1:18" x14ac:dyDescent="0.5">
      <c r="A313" s="1">
        <v>311</v>
      </c>
      <c r="B313" s="2">
        <v>-2.0799999999999998E-3</v>
      </c>
      <c r="C313" s="2">
        <v>1.5481999999999999E-2</v>
      </c>
      <c r="D313" s="2">
        <v>6.9470000000000001E-3</v>
      </c>
      <c r="E313" s="2">
        <v>-2.768E-2</v>
      </c>
      <c r="F313" s="2">
        <v>-1E-3</v>
      </c>
      <c r="G313" s="2"/>
      <c r="H313" s="2">
        <v>7.7419999999999998E-3</v>
      </c>
      <c r="I313" s="2">
        <v>-4.9230000000000003E-2</v>
      </c>
      <c r="J313" s="2">
        <v>-1.924E-2</v>
      </c>
      <c r="K313" s="2">
        <v>-6.1280000000000001E-2</v>
      </c>
      <c r="L313" s="2">
        <v>-5.1740000000000001E-2</v>
      </c>
      <c r="M313" s="2"/>
      <c r="N313" s="2">
        <v>-8.4250000000000005E-2</v>
      </c>
      <c r="O313" s="2">
        <v>-8.233E-2</v>
      </c>
      <c r="P313" s="2">
        <v>-6.3659999999999994E-2</v>
      </c>
      <c r="Q313" s="2">
        <v>0.105461</v>
      </c>
      <c r="R313" s="2">
        <v>-3.0089999999999999E-2</v>
      </c>
    </row>
    <row r="314" spans="1:18" x14ac:dyDescent="0.5">
      <c r="A314" s="1">
        <v>312</v>
      </c>
      <c r="B314" s="2">
        <v>-3.0130000000000001E-2</v>
      </c>
      <c r="C314" s="2">
        <v>3.9559999999999998E-2</v>
      </c>
      <c r="D314" s="2">
        <v>4.6779999999999999E-3</v>
      </c>
      <c r="E314" s="2">
        <v>8.3660000000000002E-3</v>
      </c>
      <c r="F314" s="2">
        <v>1.7940999999999999E-2</v>
      </c>
      <c r="G314" s="2"/>
      <c r="H314" s="2">
        <v>8.1250000000000003E-3</v>
      </c>
      <c r="I314" s="2">
        <v>-2.6700000000000002E-2</v>
      </c>
      <c r="J314" s="2">
        <v>-2.2579999999999999E-2</v>
      </c>
      <c r="K314" s="2">
        <v>-9.2700000000000005E-3</v>
      </c>
      <c r="L314" s="2">
        <v>-1.439E-2</v>
      </c>
      <c r="M314" s="2"/>
      <c r="N314" s="2">
        <v>-0.11922000000000001</v>
      </c>
      <c r="O314" s="2">
        <v>-0.18421999999999999</v>
      </c>
      <c r="P314" s="2">
        <v>-0.18203</v>
      </c>
      <c r="Q314" s="2">
        <v>-0.18361</v>
      </c>
      <c r="R314" s="2">
        <v>-0.20255000000000001</v>
      </c>
    </row>
    <row r="315" spans="1:18" x14ac:dyDescent="0.5">
      <c r="A315" s="1">
        <v>313</v>
      </c>
      <c r="B315" s="2">
        <v>-0.11668000000000001</v>
      </c>
      <c r="C315" s="2">
        <v>-4.0469999999999999E-2</v>
      </c>
      <c r="D315" s="2">
        <v>-3.9309999999999998E-2</v>
      </c>
      <c r="E315" s="2">
        <v>-7.4999999999999997E-3</v>
      </c>
      <c r="F315" s="2">
        <v>-4.2900000000000001E-2</v>
      </c>
      <c r="G315" s="2"/>
      <c r="H315" s="2">
        <v>7.1970000000000003E-3</v>
      </c>
      <c r="I315" s="2">
        <v>-2.938E-2</v>
      </c>
      <c r="J315" s="2">
        <v>-7.6170000000000002E-2</v>
      </c>
      <c r="K315" s="2">
        <v>-0.10936</v>
      </c>
      <c r="L315" s="2">
        <v>-9.5649999999999999E-2</v>
      </c>
      <c r="M315" s="2"/>
      <c r="N315" s="2">
        <v>-0.22189999999999999</v>
      </c>
      <c r="O315" s="2">
        <v>-0.11334</v>
      </c>
      <c r="P315" s="2">
        <v>-7.8799999999999999E-3</v>
      </c>
      <c r="Q315" s="2">
        <v>9.1874999999999998E-2</v>
      </c>
      <c r="R315" s="2">
        <v>7.1748000000000006E-2</v>
      </c>
    </row>
    <row r="316" spans="1:18" x14ac:dyDescent="0.5">
      <c r="A316" s="1">
        <v>314</v>
      </c>
      <c r="B316" s="2">
        <v>-4.3E-3</v>
      </c>
      <c r="C316" s="2">
        <v>-4.2869999999999998E-2</v>
      </c>
      <c r="D316" s="2">
        <v>-2.3689999999999999E-2</v>
      </c>
      <c r="E316" s="2">
        <v>1.342E-2</v>
      </c>
      <c r="F316" s="2">
        <v>-2.4320000000000001E-2</v>
      </c>
      <c r="G316" s="2"/>
      <c r="H316" s="2">
        <v>1.9442999999999998E-2</v>
      </c>
      <c r="I316" s="2">
        <v>1.4010999999999999E-2</v>
      </c>
      <c r="J316" s="2">
        <v>-2.41E-2</v>
      </c>
      <c r="K316" s="2">
        <v>-4.9849999999999998E-2</v>
      </c>
      <c r="L316" s="2">
        <v>-3.1009999999999999E-2</v>
      </c>
      <c r="M316" s="2"/>
      <c r="N316" s="2">
        <v>-0.14327999999999999</v>
      </c>
      <c r="O316" s="2">
        <v>-0.12358</v>
      </c>
      <c r="P316" s="2">
        <v>1.6722999999999998E-2</v>
      </c>
      <c r="Q316" s="2">
        <v>0.14944499999999999</v>
      </c>
      <c r="R316" s="2">
        <v>-5.13E-3</v>
      </c>
    </row>
    <row r="317" spans="1:18" x14ac:dyDescent="0.5">
      <c r="A317" s="1">
        <v>315</v>
      </c>
      <c r="B317" s="2">
        <v>9.3538999999999997E-2</v>
      </c>
      <c r="C317" s="2">
        <v>0.15497</v>
      </c>
      <c r="D317" s="2">
        <v>3.4714000000000002E-2</v>
      </c>
      <c r="E317" s="2">
        <v>-2.699E-2</v>
      </c>
      <c r="F317" s="2">
        <v>3.3474999999999998E-2</v>
      </c>
      <c r="G317" s="2"/>
      <c r="H317" s="2">
        <v>0.14638200000000001</v>
      </c>
      <c r="I317" s="2">
        <v>-2.828E-2</v>
      </c>
      <c r="J317" s="2">
        <v>-4.0660000000000002E-2</v>
      </c>
      <c r="K317" s="2">
        <v>-8.5220000000000004E-2</v>
      </c>
      <c r="L317" s="2">
        <v>-0.13633999999999999</v>
      </c>
      <c r="M317" s="2"/>
      <c r="N317" s="2">
        <v>-0.50382000000000005</v>
      </c>
      <c r="O317" s="2">
        <v>-0.44207000000000002</v>
      </c>
      <c r="P317" s="2">
        <v>-0.29762</v>
      </c>
      <c r="Q317" s="2">
        <v>-0.37060999999999999</v>
      </c>
      <c r="R317" s="2">
        <v>-0.32711000000000001</v>
      </c>
    </row>
    <row r="318" spans="1:18" x14ac:dyDescent="0.5">
      <c r="A318" s="1">
        <v>316</v>
      </c>
      <c r="B318" s="2">
        <v>3.0203000000000001E-2</v>
      </c>
      <c r="C318" s="2">
        <v>4.4575999999999998E-2</v>
      </c>
      <c r="D318" s="2">
        <v>3.3298000000000001E-2</v>
      </c>
      <c r="E318" s="2">
        <v>-1.83E-3</v>
      </c>
      <c r="F318" s="2">
        <v>4.4012999999999997E-2</v>
      </c>
      <c r="G318" s="2"/>
      <c r="H318" s="2">
        <v>0.111252</v>
      </c>
      <c r="I318" s="2">
        <v>-2.0760000000000001E-2</v>
      </c>
      <c r="J318" s="2">
        <v>4.9855999999999998E-2</v>
      </c>
      <c r="K318" s="2">
        <v>-2.3869999999999999E-2</v>
      </c>
      <c r="L318" s="2">
        <v>-1.223E-2</v>
      </c>
      <c r="M318" s="2"/>
      <c r="N318" s="2">
        <v>-0.25797999999999999</v>
      </c>
      <c r="O318" s="2">
        <v>-0.34536</v>
      </c>
      <c r="P318" s="2">
        <v>-0.23380000000000001</v>
      </c>
      <c r="Q318" s="2">
        <v>-0.29748999999999998</v>
      </c>
      <c r="R318" s="2">
        <v>-0.21912000000000001</v>
      </c>
    </row>
    <row r="319" spans="1:18" x14ac:dyDescent="0.5">
      <c r="A319" s="1">
        <v>317</v>
      </c>
      <c r="B319" s="2">
        <v>0.116856</v>
      </c>
      <c r="C319" s="2">
        <v>0.168097</v>
      </c>
      <c r="D319" s="2">
        <v>0.100259</v>
      </c>
      <c r="E319" s="2">
        <v>-7.8100000000000001E-3</v>
      </c>
      <c r="F319" s="2">
        <v>3.7650000000000003E-2</v>
      </c>
      <c r="G319" s="2"/>
      <c r="H319" s="2">
        <v>7.2855000000000003E-2</v>
      </c>
      <c r="I319" s="2">
        <v>-6.8040000000000003E-2</v>
      </c>
      <c r="J319" s="2">
        <v>-8.004E-2</v>
      </c>
      <c r="K319" s="2">
        <v>-8.7650000000000006E-2</v>
      </c>
      <c r="L319" s="2">
        <v>-0.11677999999999999</v>
      </c>
      <c r="M319" s="2"/>
      <c r="N319" s="2">
        <v>-0.38941999999999999</v>
      </c>
      <c r="O319" s="2">
        <v>-0.38029000000000002</v>
      </c>
      <c r="P319" s="2">
        <v>-0.23111999999999999</v>
      </c>
      <c r="Q319" s="2">
        <v>-0.30789</v>
      </c>
      <c r="R319" s="2">
        <v>-0.24562</v>
      </c>
    </row>
    <row r="320" spans="1:18" x14ac:dyDescent="0.5">
      <c r="A320" s="1">
        <v>318</v>
      </c>
      <c r="B320" s="2">
        <v>0.113136</v>
      </c>
      <c r="C320" s="2">
        <v>0.14227100000000001</v>
      </c>
      <c r="D320" s="2">
        <v>4.5415999999999998E-2</v>
      </c>
      <c r="E320" s="2">
        <v>6.9670000000000001E-3</v>
      </c>
      <c r="F320" s="2">
        <v>4.5853999999999999E-2</v>
      </c>
      <c r="G320" s="2"/>
      <c r="H320" s="2">
        <v>4.1057000000000003E-2</v>
      </c>
      <c r="I320" s="2">
        <v>-6.2350000000000003E-2</v>
      </c>
      <c r="J320" s="2">
        <v>-3.15E-2</v>
      </c>
      <c r="K320" s="2">
        <v>-5.7119999999999997E-2</v>
      </c>
      <c r="L320" s="2">
        <v>-4.4560000000000002E-2</v>
      </c>
      <c r="M320" s="2"/>
      <c r="N320" s="2">
        <v>-0.35515000000000002</v>
      </c>
      <c r="O320" s="2">
        <v>-0.34078000000000003</v>
      </c>
      <c r="P320" s="2">
        <v>-0.28732999999999997</v>
      </c>
      <c r="Q320" s="2">
        <v>-0.32796999999999998</v>
      </c>
      <c r="R320" s="2">
        <v>-0.29585</v>
      </c>
    </row>
    <row r="321" spans="1:18" x14ac:dyDescent="0.5">
      <c r="A321" s="1">
        <v>319</v>
      </c>
      <c r="B321" s="2">
        <v>8.6346999999999993E-2</v>
      </c>
      <c r="C321" s="2">
        <v>0.15654499999999999</v>
      </c>
      <c r="D321" s="2">
        <v>2.7583E-2</v>
      </c>
      <c r="E321" s="2">
        <v>1.2213999999999999E-2</v>
      </c>
      <c r="F321" s="2">
        <v>6.1540999999999998E-2</v>
      </c>
      <c r="G321" s="2"/>
      <c r="H321" s="2">
        <v>4.8246999999999998E-2</v>
      </c>
      <c r="I321" s="2">
        <v>-5.0750000000000003E-2</v>
      </c>
      <c r="J321" s="2">
        <v>-2.3210000000000001E-2</v>
      </c>
      <c r="K321" s="2">
        <v>-0.13281000000000001</v>
      </c>
      <c r="L321" s="2">
        <v>-0.16056999999999999</v>
      </c>
      <c r="M321" s="2"/>
      <c r="N321" s="2">
        <v>-0.35413</v>
      </c>
      <c r="O321" s="2">
        <v>-0.36032999999999998</v>
      </c>
      <c r="P321" s="2">
        <v>-0.23915</v>
      </c>
      <c r="Q321" s="2">
        <v>-0.32479999999999998</v>
      </c>
      <c r="R321" s="2">
        <v>-0.25868000000000002</v>
      </c>
    </row>
    <row r="322" spans="1:18" x14ac:dyDescent="0.5">
      <c r="A322" s="1">
        <v>320</v>
      </c>
      <c r="B322" s="2">
        <v>-9.2480000000000007E-2</v>
      </c>
      <c r="C322" s="2">
        <v>2.5721999999999998E-2</v>
      </c>
      <c r="D322" s="2">
        <v>-0.11522</v>
      </c>
      <c r="E322" s="2">
        <v>-2.6980000000000001E-2</v>
      </c>
      <c r="F322" s="2">
        <v>-2.4639999999999999E-2</v>
      </c>
      <c r="G322" s="2"/>
      <c r="H322" s="2">
        <v>-1.332E-2</v>
      </c>
      <c r="I322" s="2">
        <v>-5.237E-2</v>
      </c>
      <c r="J322" s="2">
        <v>-6.7680000000000004E-2</v>
      </c>
      <c r="K322" s="2">
        <v>-8.7510000000000004E-2</v>
      </c>
      <c r="L322" s="2">
        <v>-4.8419999999999998E-2</v>
      </c>
      <c r="M322" s="2"/>
      <c r="N322" s="2">
        <v>-0.15226000000000001</v>
      </c>
      <c r="O322" s="2">
        <v>-0.10764</v>
      </c>
      <c r="P322" s="2">
        <v>7.7600000000000002E-2</v>
      </c>
      <c r="Q322" s="2">
        <v>0.168681</v>
      </c>
      <c r="R322" s="2">
        <v>-2.6919999999999999E-2</v>
      </c>
    </row>
    <row r="323" spans="1:18" x14ac:dyDescent="0.5">
      <c r="A323" s="1">
        <v>321</v>
      </c>
      <c r="B323" s="2">
        <v>3.5297000000000002E-2</v>
      </c>
      <c r="C323" s="2">
        <v>0.15648200000000001</v>
      </c>
      <c r="D323" s="2">
        <v>6.7046999999999995E-2</v>
      </c>
      <c r="E323" s="2">
        <v>-3.2899999999999999E-2</v>
      </c>
      <c r="F323" s="2">
        <v>-3.1530000000000002E-2</v>
      </c>
      <c r="G323" s="2"/>
      <c r="H323" s="2">
        <v>-2.2380000000000001E-2</v>
      </c>
      <c r="I323" s="2">
        <v>-6.2420000000000003E-2</v>
      </c>
      <c r="J323" s="2">
        <v>-4.5420000000000002E-2</v>
      </c>
      <c r="K323" s="2">
        <v>-0.10277</v>
      </c>
      <c r="L323" s="2">
        <v>-0.12058000000000001</v>
      </c>
      <c r="M323" s="2"/>
      <c r="N323" s="2">
        <v>-0.39149</v>
      </c>
      <c r="O323" s="2">
        <v>-0.33787</v>
      </c>
      <c r="P323" s="2">
        <v>-0.22348000000000001</v>
      </c>
      <c r="Q323" s="2">
        <v>-0.30642000000000003</v>
      </c>
      <c r="R323" s="2">
        <v>-0.32667000000000002</v>
      </c>
    </row>
    <row r="324" spans="1:18" x14ac:dyDescent="0.5">
      <c r="A324" s="1">
        <v>322</v>
      </c>
      <c r="B324" s="2">
        <v>3.2776E-2</v>
      </c>
      <c r="C324" s="2">
        <v>-3.3400000000000001E-3</v>
      </c>
      <c r="D324" s="2">
        <v>-1.6830000000000001E-2</v>
      </c>
      <c r="E324" s="2">
        <v>4.0881000000000001E-2</v>
      </c>
      <c r="F324" s="2">
        <v>-1.043E-2</v>
      </c>
      <c r="G324" s="2"/>
      <c r="H324" s="2">
        <v>-7.5569999999999998E-2</v>
      </c>
      <c r="I324" s="2">
        <v>-1.413E-2</v>
      </c>
      <c r="J324" s="2">
        <v>-4.5449999999999997E-2</v>
      </c>
      <c r="K324" s="2">
        <v>-5.45E-3</v>
      </c>
      <c r="L324" s="2">
        <v>-4.9759999999999999E-2</v>
      </c>
      <c r="M324" s="2"/>
      <c r="N324" s="2">
        <v>-4.453E-2</v>
      </c>
      <c r="O324" s="2">
        <v>-1.238E-2</v>
      </c>
      <c r="P324" s="2">
        <v>-0.11799</v>
      </c>
      <c r="Q324" s="2">
        <v>-5.2839999999999998E-2</v>
      </c>
      <c r="R324" s="2">
        <v>8.0191999999999999E-2</v>
      </c>
    </row>
    <row r="325" spans="1:18" x14ac:dyDescent="0.5">
      <c r="A325" s="1">
        <v>323</v>
      </c>
      <c r="B325" s="2">
        <v>-7.7479999999999993E-2</v>
      </c>
      <c r="C325" s="2">
        <v>5.0382000000000003E-2</v>
      </c>
      <c r="D325" s="2">
        <v>-8.8440000000000005E-2</v>
      </c>
      <c r="E325" s="2">
        <v>-0.12471</v>
      </c>
      <c r="F325" s="2">
        <v>-1.065E-2</v>
      </c>
      <c r="G325" s="2"/>
      <c r="H325" s="2">
        <v>-2.375E-2</v>
      </c>
      <c r="I325" s="2">
        <v>-0.10495</v>
      </c>
      <c r="J325" s="2">
        <v>-0.1042</v>
      </c>
      <c r="K325" s="2">
        <v>-6.2100000000000002E-2</v>
      </c>
      <c r="L325" s="2">
        <v>-7.1720000000000006E-2</v>
      </c>
      <c r="M325" s="2"/>
      <c r="N325" s="2">
        <v>-0.16012000000000001</v>
      </c>
      <c r="O325" s="2">
        <v>-9.4549999999999995E-2</v>
      </c>
      <c r="P325" s="2">
        <v>-2.436E-2</v>
      </c>
      <c r="Q325" s="2">
        <v>9.1146000000000005E-2</v>
      </c>
      <c r="R325" s="2">
        <v>-3.2939999999999997E-2</v>
      </c>
    </row>
    <row r="326" spans="1:18" x14ac:dyDescent="0.5">
      <c r="A326" s="1">
        <v>324</v>
      </c>
      <c r="B326" s="2">
        <v>1.0262E-2</v>
      </c>
      <c r="C326" s="2">
        <v>0.113983</v>
      </c>
      <c r="D326" s="2">
        <v>3.7889999999999998E-3</v>
      </c>
      <c r="E326" s="2">
        <v>1.1383000000000001E-2</v>
      </c>
      <c r="F326" s="2">
        <v>-4.4600000000000004E-3</v>
      </c>
      <c r="G326" s="2"/>
      <c r="H326" s="2">
        <v>7.1870000000000003E-2</v>
      </c>
      <c r="I326" s="2">
        <v>-5.8889999999999998E-2</v>
      </c>
      <c r="J326" s="2">
        <v>1.9963000000000002E-2</v>
      </c>
      <c r="K326" s="2">
        <v>1.2639999999999999E-3</v>
      </c>
      <c r="L326" s="2">
        <v>2.1519999999999998E-3</v>
      </c>
      <c r="M326" s="2"/>
      <c r="N326" s="2">
        <v>-0.1925</v>
      </c>
      <c r="O326" s="2">
        <v>-0.22334999999999999</v>
      </c>
      <c r="P326" s="2">
        <v>-0.16855999999999999</v>
      </c>
      <c r="Q326" s="2">
        <v>-0.19489999999999999</v>
      </c>
      <c r="R326" s="2">
        <v>-0.23957000000000001</v>
      </c>
    </row>
    <row r="327" spans="1:18" x14ac:dyDescent="0.5">
      <c r="A327" s="1">
        <v>325</v>
      </c>
      <c r="B327" s="2">
        <v>-2.196E-2</v>
      </c>
      <c r="C327" s="2">
        <v>6.0366000000000003E-2</v>
      </c>
      <c r="D327" s="2">
        <v>2.4771999999999999E-2</v>
      </c>
      <c r="E327" s="2">
        <v>-1.341E-2</v>
      </c>
      <c r="F327" s="2">
        <v>7.1832999999999994E-2</v>
      </c>
      <c r="G327" s="2"/>
      <c r="H327" s="2">
        <v>-3.7289999999999997E-2</v>
      </c>
      <c r="I327" s="2">
        <v>-0.10092</v>
      </c>
      <c r="J327" s="2">
        <v>-0.10115</v>
      </c>
      <c r="K327" s="2">
        <v>-4.7789999999999999E-2</v>
      </c>
      <c r="L327" s="2">
        <v>-8.4010000000000001E-2</v>
      </c>
      <c r="M327" s="2"/>
      <c r="N327" s="2">
        <v>-0.21883</v>
      </c>
      <c r="O327" s="2">
        <v>-0.33811999999999998</v>
      </c>
      <c r="P327" s="2">
        <v>-0.16711000000000001</v>
      </c>
      <c r="Q327" s="2">
        <v>-7.1379999999999999E-2</v>
      </c>
      <c r="R327" s="2">
        <v>-0.19131999999999999</v>
      </c>
    </row>
    <row r="328" spans="1:18" x14ac:dyDescent="0.5">
      <c r="A328" s="1">
        <v>326</v>
      </c>
      <c r="B328" s="2">
        <v>-6.1190000000000001E-2</v>
      </c>
      <c r="C328" s="2">
        <v>0.17888799999999999</v>
      </c>
      <c r="D328" s="2">
        <v>3.2889000000000002E-2</v>
      </c>
      <c r="E328" s="2">
        <v>8.9999999999999993E-3</v>
      </c>
      <c r="F328" s="2">
        <v>4.2883999999999999E-2</v>
      </c>
      <c r="G328" s="2"/>
      <c r="H328" s="2">
        <v>1.4075000000000001E-2</v>
      </c>
      <c r="I328" s="2">
        <v>-0.11303000000000001</v>
      </c>
      <c r="J328" s="2">
        <v>-0.10646</v>
      </c>
      <c r="K328" s="2">
        <v>-6.9870000000000002E-2</v>
      </c>
      <c r="L328" s="2">
        <v>-5.2909999999999999E-2</v>
      </c>
      <c r="M328" s="2"/>
      <c r="N328" s="2">
        <v>-0.20468</v>
      </c>
      <c r="O328" s="2">
        <v>-0.24306</v>
      </c>
      <c r="P328" s="2">
        <v>-8.5379999999999998E-2</v>
      </c>
      <c r="Q328" s="2">
        <v>-7.2109999999999994E-2</v>
      </c>
      <c r="R328" s="2">
        <v>-0.25795000000000001</v>
      </c>
    </row>
    <row r="329" spans="1:18" x14ac:dyDescent="0.5">
      <c r="A329" s="1">
        <v>327</v>
      </c>
      <c r="B329" s="2">
        <v>-1.5E-5</v>
      </c>
      <c r="C329" s="2">
        <v>8.5438E-2</v>
      </c>
      <c r="D329" s="2">
        <v>4.7246999999999997E-2</v>
      </c>
      <c r="E329" s="2">
        <v>4.2151000000000001E-2</v>
      </c>
      <c r="F329" s="2">
        <v>7.809E-3</v>
      </c>
      <c r="G329" s="2"/>
      <c r="H329" s="2">
        <v>8.6009999999999993E-3</v>
      </c>
      <c r="I329" s="2">
        <v>-6.2560000000000004E-2</v>
      </c>
      <c r="J329" s="2">
        <v>-7.7890000000000001E-2</v>
      </c>
      <c r="K329" s="2">
        <v>-0.15815000000000001</v>
      </c>
      <c r="L329" s="2">
        <v>-1.8400000000000001E-3</v>
      </c>
      <c r="M329" s="2"/>
      <c r="N329" s="2">
        <v>-0.11787</v>
      </c>
      <c r="O329" s="2">
        <v>-0.13017999999999999</v>
      </c>
      <c r="P329" s="2">
        <v>-4.6899999999999997E-3</v>
      </c>
      <c r="Q329" s="2">
        <v>-6.8970000000000004E-2</v>
      </c>
      <c r="R329" s="2">
        <v>-0.23044000000000001</v>
      </c>
    </row>
    <row r="330" spans="1:18" x14ac:dyDescent="0.5">
      <c r="A330" s="1">
        <v>328</v>
      </c>
      <c r="B330" s="2">
        <v>1.9078000000000001E-2</v>
      </c>
      <c r="C330" s="2">
        <v>0.12323099999999999</v>
      </c>
      <c r="D330" s="2">
        <v>9.6152000000000001E-2</v>
      </c>
      <c r="E330" s="2">
        <v>3.4386E-2</v>
      </c>
      <c r="F330" s="2">
        <v>2.1840000000000002E-3</v>
      </c>
      <c r="G330" s="2"/>
      <c r="H330" s="2">
        <v>-2.96E-3</v>
      </c>
      <c r="I330" s="2">
        <v>-7.8780000000000003E-2</v>
      </c>
      <c r="J330" s="2">
        <v>-7.9030000000000003E-2</v>
      </c>
      <c r="K330" s="2">
        <v>-7.1999999999999995E-2</v>
      </c>
      <c r="L330" s="2">
        <v>-4.4420000000000001E-2</v>
      </c>
      <c r="M330" s="2"/>
      <c r="N330" s="2">
        <v>-0.13894000000000001</v>
      </c>
      <c r="O330" s="2">
        <v>-0.14599000000000001</v>
      </c>
      <c r="P330" s="2">
        <v>-6.4490000000000006E-2</v>
      </c>
      <c r="Q330" s="2">
        <v>-4.7570000000000001E-2</v>
      </c>
      <c r="R330" s="2">
        <v>-0.21390000000000001</v>
      </c>
    </row>
    <row r="331" spans="1:18" x14ac:dyDescent="0.5">
      <c r="A331" s="1">
        <v>329</v>
      </c>
      <c r="B331" s="2">
        <v>4.7586000000000003E-2</v>
      </c>
      <c r="C331" s="2">
        <v>4.5712000000000003E-2</v>
      </c>
      <c r="D331" s="2">
        <v>3.3639000000000002E-2</v>
      </c>
      <c r="E331" s="2">
        <v>1.0540000000000001E-2</v>
      </c>
      <c r="F331" s="2">
        <v>4.8696000000000003E-2</v>
      </c>
      <c r="G331" s="2"/>
      <c r="H331" s="2">
        <v>-6.5449999999999994E-2</v>
      </c>
      <c r="I331" s="2">
        <v>-8.1920000000000007E-2</v>
      </c>
      <c r="J331" s="2">
        <v>-1.4789999999999999E-2</v>
      </c>
      <c r="K331" s="2">
        <v>-3.2489999999999998E-2</v>
      </c>
      <c r="L331" s="2">
        <v>7.4749999999999999E-3</v>
      </c>
      <c r="M331" s="2"/>
      <c r="N331" s="2">
        <v>-0.08</v>
      </c>
      <c r="O331" s="2">
        <v>-5.3780000000000001E-2</v>
      </c>
      <c r="P331" s="2">
        <v>-1.7590000000000001E-2</v>
      </c>
      <c r="Q331" s="2">
        <v>1.4281E-2</v>
      </c>
      <c r="R331" s="2">
        <v>-0.14706</v>
      </c>
    </row>
    <row r="332" spans="1:18" x14ac:dyDescent="0.5">
      <c r="A332" s="1">
        <v>330</v>
      </c>
      <c r="B332" s="2">
        <v>4.437E-3</v>
      </c>
      <c r="C332" s="2">
        <v>1.9689999999999998E-3</v>
      </c>
      <c r="D332" s="2">
        <v>9.4339000000000006E-2</v>
      </c>
      <c r="E332" s="2">
        <v>2.0439999999999998E-3</v>
      </c>
      <c r="F332" s="2">
        <v>4.4665999999999997E-2</v>
      </c>
      <c r="G332" s="2"/>
      <c r="H332" s="2">
        <v>6.1002000000000001E-2</v>
      </c>
      <c r="I332" s="2">
        <v>-0.11738</v>
      </c>
      <c r="J332" s="2">
        <v>-0.11296</v>
      </c>
      <c r="K332" s="2">
        <v>-0.19991</v>
      </c>
      <c r="L332" s="2">
        <v>-0.17560000000000001</v>
      </c>
      <c r="M332" s="2"/>
      <c r="N332" s="2">
        <v>-0.39288000000000001</v>
      </c>
      <c r="O332" s="2">
        <v>-0.36831000000000003</v>
      </c>
      <c r="P332" s="2">
        <v>-0.43004999999999999</v>
      </c>
      <c r="Q332" s="2">
        <v>-0.23527000000000001</v>
      </c>
      <c r="R332" s="2">
        <v>-0.17335</v>
      </c>
    </row>
    <row r="333" spans="1:18" x14ac:dyDescent="0.5">
      <c r="A333" s="1">
        <v>331</v>
      </c>
      <c r="B333" s="2">
        <v>-3.1E-4</v>
      </c>
      <c r="C333" s="2">
        <v>0.19068499999999999</v>
      </c>
      <c r="D333" s="2">
        <v>5.5264000000000001E-2</v>
      </c>
      <c r="E333" s="2">
        <v>5.0354999999999997E-2</v>
      </c>
      <c r="F333" s="2">
        <v>4.1651000000000001E-2</v>
      </c>
      <c r="G333" s="2"/>
      <c r="H333" s="2">
        <v>8.1969999999999994E-3</v>
      </c>
      <c r="I333" s="2">
        <v>-3.3980000000000003E-2</v>
      </c>
      <c r="J333" s="2">
        <v>5.0860000000000002E-3</v>
      </c>
      <c r="K333" s="2">
        <v>-2.8049999999999999E-2</v>
      </c>
      <c r="L333" s="2">
        <v>1.9702999999999998E-2</v>
      </c>
      <c r="M333" s="2"/>
      <c r="N333" s="2">
        <v>-0.14993999999999999</v>
      </c>
      <c r="O333" s="2">
        <v>-0.26604</v>
      </c>
      <c r="P333" s="2">
        <v>-8.1750000000000003E-2</v>
      </c>
      <c r="Q333" s="2">
        <v>-7.1679999999999994E-2</v>
      </c>
      <c r="R333" s="2">
        <v>-0.20127999999999999</v>
      </c>
    </row>
    <row r="334" spans="1:18" x14ac:dyDescent="0.5">
      <c r="A334" s="1">
        <v>332</v>
      </c>
      <c r="B334" s="2">
        <v>-5.0319999999999997E-2</v>
      </c>
      <c r="C334" s="2">
        <v>0.184341</v>
      </c>
      <c r="D334" s="2">
        <v>4.3209999999999998E-2</v>
      </c>
      <c r="E334" s="2">
        <v>1.5727999999999999E-2</v>
      </c>
      <c r="F334" s="2">
        <v>3.8191000000000003E-2</v>
      </c>
      <c r="G334" s="2"/>
      <c r="H334" s="2">
        <v>-2.9590000000000002E-2</v>
      </c>
      <c r="I334" s="2">
        <v>-0.12136</v>
      </c>
      <c r="J334" s="2">
        <v>-8.9730000000000004E-2</v>
      </c>
      <c r="K334" s="2">
        <v>-8.1490000000000007E-2</v>
      </c>
      <c r="L334" s="2">
        <v>-7.5359999999999996E-2</v>
      </c>
      <c r="M334" s="2"/>
      <c r="N334" s="2">
        <v>-0.14768999999999999</v>
      </c>
      <c r="O334" s="2">
        <v>-0.22592000000000001</v>
      </c>
      <c r="P334" s="2">
        <v>-7.1679999999999994E-2</v>
      </c>
      <c r="Q334" s="2">
        <v>-7.8259999999999996E-2</v>
      </c>
      <c r="R334" s="2">
        <v>-0.21163000000000001</v>
      </c>
    </row>
    <row r="335" spans="1:18" x14ac:dyDescent="0.5">
      <c r="A335" s="1">
        <v>333</v>
      </c>
      <c r="B335" s="2">
        <v>0.124123</v>
      </c>
      <c r="C335" s="2">
        <v>0.27602199999999999</v>
      </c>
      <c r="D335" s="2">
        <v>-2.3279999999999999E-2</v>
      </c>
      <c r="E335" s="2">
        <v>6.5160000000000001E-3</v>
      </c>
      <c r="F335" s="2">
        <v>-4.28E-3</v>
      </c>
      <c r="G335" s="2"/>
      <c r="H335" s="2">
        <v>4.1647999999999998E-2</v>
      </c>
      <c r="I335" s="2">
        <v>-4.0000000000000001E-3</v>
      </c>
      <c r="J335" s="2">
        <v>-4.5100000000000001E-2</v>
      </c>
      <c r="K335" s="2">
        <v>-3.3349999999999998E-2</v>
      </c>
      <c r="L335" s="2">
        <v>1.2541E-2</v>
      </c>
      <c r="M335" s="2"/>
      <c r="N335" s="2">
        <v>-0.23269999999999999</v>
      </c>
      <c r="O335" s="2">
        <v>-0.27061000000000002</v>
      </c>
      <c r="P335" s="2">
        <v>-9.0620000000000006E-2</v>
      </c>
      <c r="Q335" s="2">
        <v>-0.10145</v>
      </c>
      <c r="R335" s="2">
        <v>-0.19242000000000001</v>
      </c>
    </row>
    <row r="336" spans="1:18" x14ac:dyDescent="0.5">
      <c r="A336" s="1">
        <v>334</v>
      </c>
      <c r="B336" s="2">
        <v>-9.0799999999999995E-3</v>
      </c>
      <c r="C336" s="2">
        <v>0.13007099999999999</v>
      </c>
      <c r="D336" s="2">
        <v>3.9079999999999997E-2</v>
      </c>
      <c r="E336" s="2">
        <v>1.7913999999999999E-2</v>
      </c>
      <c r="F336" s="2">
        <v>2.2096999999999999E-2</v>
      </c>
      <c r="G336" s="2"/>
      <c r="H336" s="2">
        <v>4.5009999999999998E-3</v>
      </c>
      <c r="I336" s="2">
        <v>-0.10834000000000001</v>
      </c>
      <c r="J336" s="2">
        <v>-9.7119999999999998E-2</v>
      </c>
      <c r="K336" s="2">
        <v>-5.9810000000000002E-2</v>
      </c>
      <c r="L336" s="2">
        <v>-1.1089999999999999E-2</v>
      </c>
      <c r="M336" s="2"/>
      <c r="N336" s="2">
        <v>-0.12086</v>
      </c>
      <c r="O336" s="2">
        <v>-0.14229</v>
      </c>
      <c r="P336" s="2">
        <v>8.2909999999999998E-3</v>
      </c>
      <c r="Q336" s="2">
        <v>-0.11260000000000001</v>
      </c>
      <c r="R336" s="2">
        <v>-3.4349999999999999E-2</v>
      </c>
    </row>
    <row r="337" spans="1:18" x14ac:dyDescent="0.5">
      <c r="A337" s="1">
        <v>335</v>
      </c>
      <c r="B337" s="2">
        <v>2.4778000000000001E-2</v>
      </c>
      <c r="C337" s="2">
        <v>0.18606500000000001</v>
      </c>
      <c r="D337" s="2">
        <v>5.8692000000000001E-2</v>
      </c>
      <c r="E337" s="2">
        <v>5.1479999999999998E-3</v>
      </c>
      <c r="F337" s="2">
        <v>5.3436999999999998E-2</v>
      </c>
      <c r="G337" s="2"/>
      <c r="H337" s="2">
        <v>8.0701999999999996E-2</v>
      </c>
      <c r="I337" s="2">
        <v>-6.5170000000000006E-2</v>
      </c>
      <c r="J337" s="2">
        <v>-8.7709999999999996E-2</v>
      </c>
      <c r="K337" s="2">
        <v>-0.12747</v>
      </c>
      <c r="L337" s="2">
        <v>-7.0900000000000005E-2</v>
      </c>
      <c r="M337" s="2"/>
      <c r="N337" s="2">
        <v>-0.20971000000000001</v>
      </c>
      <c r="O337" s="2">
        <v>-0.24041000000000001</v>
      </c>
      <c r="P337" s="2">
        <v>-9.4450000000000006E-2</v>
      </c>
      <c r="Q337" s="2">
        <v>-9.9510000000000001E-2</v>
      </c>
      <c r="R337" s="2">
        <v>-0.22328000000000001</v>
      </c>
    </row>
    <row r="338" spans="1:18" x14ac:dyDescent="0.5">
      <c r="A338" s="1">
        <v>336</v>
      </c>
      <c r="B338" s="2">
        <v>-2.6800000000000001E-3</v>
      </c>
      <c r="C338" s="2">
        <v>1.4469999999999999E-3</v>
      </c>
      <c r="D338" s="2">
        <v>4.1945000000000003E-2</v>
      </c>
      <c r="E338" s="2">
        <v>4.9639999999999997E-3</v>
      </c>
      <c r="F338" s="2">
        <v>-5.1139999999999998E-2</v>
      </c>
      <c r="G338" s="2"/>
      <c r="H338" s="2">
        <v>0.14074</v>
      </c>
      <c r="I338" s="2">
        <v>-0.16134000000000001</v>
      </c>
      <c r="J338" s="2">
        <v>-7.7160000000000006E-2</v>
      </c>
      <c r="K338" s="2">
        <v>-0.14843999999999999</v>
      </c>
      <c r="L338" s="2">
        <v>-6.3659999999999994E-2</v>
      </c>
      <c r="M338" s="2"/>
      <c r="N338" s="2">
        <v>-0.29941000000000001</v>
      </c>
      <c r="O338" s="2">
        <v>-0.17867</v>
      </c>
      <c r="P338" s="2">
        <v>-0.31097000000000002</v>
      </c>
      <c r="Q338" s="2">
        <v>-0.24934000000000001</v>
      </c>
      <c r="R338" s="2">
        <v>-0.11842999999999999</v>
      </c>
    </row>
    <row r="339" spans="1:18" x14ac:dyDescent="0.5">
      <c r="A339" s="1">
        <v>337</v>
      </c>
      <c r="B339" s="2">
        <v>1.8211999999999999E-2</v>
      </c>
      <c r="C339" s="2">
        <v>8.4186999999999998E-2</v>
      </c>
      <c r="D339" s="2">
        <v>5.5870000000000003E-2</v>
      </c>
      <c r="E339" s="2">
        <v>-2.4049999999999998E-2</v>
      </c>
      <c r="F339" s="2">
        <v>-1.3050000000000001E-2</v>
      </c>
      <c r="G339" s="2"/>
      <c r="H339" s="2">
        <v>-5.5700000000000003E-3</v>
      </c>
      <c r="I339" s="2">
        <v>-6.3369999999999996E-2</v>
      </c>
      <c r="J339" s="2">
        <v>-0.12654000000000001</v>
      </c>
      <c r="K339" s="2">
        <v>-7.8899999999999998E-2</v>
      </c>
      <c r="L339" s="2">
        <v>-6.7790000000000003E-2</v>
      </c>
      <c r="M339" s="2"/>
      <c r="N339" s="2">
        <v>-0.14433000000000001</v>
      </c>
      <c r="O339" s="2">
        <v>-0.20288</v>
      </c>
      <c r="P339" s="2">
        <v>2.2039999999999998E-3</v>
      </c>
      <c r="Q339" s="2">
        <v>-6.5229999999999996E-2</v>
      </c>
      <c r="R339" s="2">
        <v>-0.24934000000000001</v>
      </c>
    </row>
    <row r="340" spans="1:18" x14ac:dyDescent="0.5">
      <c r="A340" s="1">
        <v>338</v>
      </c>
      <c r="B340" s="2">
        <v>-3.108E-2</v>
      </c>
      <c r="C340" s="2">
        <v>0.120658</v>
      </c>
      <c r="D340" s="2">
        <v>3.5535999999999998E-2</v>
      </c>
      <c r="E340" s="2">
        <v>2.3615000000000001E-2</v>
      </c>
      <c r="F340" s="2">
        <v>6.1164999999999997E-2</v>
      </c>
      <c r="G340" s="2"/>
      <c r="H340" s="2">
        <v>-1.375E-2</v>
      </c>
      <c r="I340" s="2">
        <v>-0.11592</v>
      </c>
      <c r="J340" s="2">
        <v>-0.17940999999999999</v>
      </c>
      <c r="K340" s="2">
        <v>-6.173E-2</v>
      </c>
      <c r="L340" s="2">
        <v>-8.1240000000000007E-2</v>
      </c>
      <c r="M340" s="2"/>
      <c r="N340" s="2">
        <v>-0.15776999999999999</v>
      </c>
      <c r="O340" s="2">
        <v>-0.25845000000000001</v>
      </c>
      <c r="P340" s="2">
        <v>-0.13838</v>
      </c>
      <c r="Q340" s="2">
        <v>-5.5219999999999998E-2</v>
      </c>
      <c r="R340" s="2">
        <v>-0.19420000000000001</v>
      </c>
    </row>
    <row r="341" spans="1:18" x14ac:dyDescent="0.5">
      <c r="A341" s="1">
        <v>339</v>
      </c>
      <c r="B341" s="2">
        <v>-4.8980000000000003E-2</v>
      </c>
      <c r="C341" s="2">
        <v>0.17724699999999999</v>
      </c>
      <c r="D341" s="2">
        <v>4.4627E-2</v>
      </c>
      <c r="E341" s="2">
        <v>4.6975000000000003E-2</v>
      </c>
      <c r="F341" s="2">
        <v>7.3601E-2</v>
      </c>
      <c r="G341" s="2"/>
      <c r="H341" s="2">
        <v>4.0839E-2</v>
      </c>
      <c r="I341" s="2">
        <v>-0.15506</v>
      </c>
      <c r="J341" s="2">
        <v>-0.16941999999999999</v>
      </c>
      <c r="K341" s="2">
        <v>-0.10600999999999999</v>
      </c>
      <c r="L341" s="2">
        <v>-8.319E-2</v>
      </c>
      <c r="M341" s="2"/>
      <c r="N341" s="2">
        <v>-0.23630000000000001</v>
      </c>
      <c r="O341" s="2">
        <v>-0.30713000000000001</v>
      </c>
      <c r="P341" s="2">
        <v>-0.12454</v>
      </c>
      <c r="Q341" s="2">
        <v>-8.4970000000000004E-2</v>
      </c>
      <c r="R341" s="2">
        <v>-0.32622000000000001</v>
      </c>
    </row>
    <row r="342" spans="1:18" x14ac:dyDescent="0.5">
      <c r="A342" s="1">
        <v>340</v>
      </c>
      <c r="B342" s="2">
        <v>9.8801E-2</v>
      </c>
      <c r="C342" s="2">
        <v>-7.9900000000000006E-3</v>
      </c>
      <c r="D342" s="2">
        <v>3.1129E-2</v>
      </c>
      <c r="E342" s="2">
        <v>4.8627999999999998E-2</v>
      </c>
      <c r="F342" s="2">
        <v>-3.585E-2</v>
      </c>
      <c r="G342" s="2"/>
      <c r="H342" s="2">
        <v>5.7661999999999998E-2</v>
      </c>
      <c r="I342" s="2">
        <v>-2.3949999999999999E-2</v>
      </c>
      <c r="J342" s="2">
        <v>-1.204E-2</v>
      </c>
      <c r="K342" s="2">
        <v>1.1642E-2</v>
      </c>
      <c r="L342" s="2">
        <v>-2.2349999999999998E-2</v>
      </c>
      <c r="M342" s="2"/>
      <c r="N342" s="2">
        <v>-0.11314</v>
      </c>
      <c r="O342" s="2">
        <v>-4.53E-2</v>
      </c>
      <c r="P342" s="2">
        <v>-8.8429999999999995E-2</v>
      </c>
      <c r="Q342" s="2">
        <v>-6.9589999999999999E-2</v>
      </c>
      <c r="R342" s="2">
        <v>-5.2300000000000003E-3</v>
      </c>
    </row>
    <row r="343" spans="1:18" x14ac:dyDescent="0.5">
      <c r="A343" s="1">
        <v>341</v>
      </c>
      <c r="B343" s="2">
        <v>1.4125E-2</v>
      </c>
      <c r="C343" s="2">
        <v>3.1026000000000001E-2</v>
      </c>
      <c r="D343" s="2">
        <v>-3.0530000000000002E-2</v>
      </c>
      <c r="E343" s="2">
        <v>2.4247000000000001E-2</v>
      </c>
      <c r="F343" s="2">
        <v>-2.852E-2</v>
      </c>
      <c r="G343" s="2"/>
      <c r="H343" s="2">
        <v>3.5824000000000002E-2</v>
      </c>
      <c r="I343" s="2">
        <v>-4.9570000000000003E-2</v>
      </c>
      <c r="J343" s="2">
        <v>-1.1979999999999999E-2</v>
      </c>
      <c r="K343" s="2">
        <v>-3.7240000000000002E-2</v>
      </c>
      <c r="L343" s="2">
        <v>3.2563000000000002E-2</v>
      </c>
      <c r="M343" s="2"/>
      <c r="N343" s="2">
        <v>-5.8630000000000002E-2</v>
      </c>
      <c r="O343" s="2">
        <v>-4.163E-2</v>
      </c>
      <c r="P343" s="2">
        <v>-8.8999999999999999E-3</v>
      </c>
      <c r="Q343" s="2">
        <v>8.5907999999999998E-2</v>
      </c>
      <c r="R343" s="2">
        <v>-2.2550000000000001E-2</v>
      </c>
    </row>
    <row r="344" spans="1:18" x14ac:dyDescent="0.5">
      <c r="A344" s="1">
        <v>342</v>
      </c>
      <c r="B344" s="2">
        <v>4.3417999999999998E-2</v>
      </c>
      <c r="C344" s="2">
        <v>8.3707000000000004E-2</v>
      </c>
      <c r="D344" s="2">
        <v>0.22905</v>
      </c>
      <c r="E344" s="2">
        <v>0.16813400000000001</v>
      </c>
      <c r="F344" s="2">
        <v>0.17489399999999999</v>
      </c>
      <c r="G344" s="2"/>
      <c r="H344" s="2">
        <v>6.9700999999999999E-2</v>
      </c>
      <c r="I344" s="2">
        <v>-1.2019999999999999E-2</v>
      </c>
      <c r="J344" s="2">
        <v>1.7240000000000001E-3</v>
      </c>
      <c r="K344" s="2">
        <v>-1.702E-2</v>
      </c>
      <c r="L344" s="2">
        <v>-5.7459999999999997E-2</v>
      </c>
      <c r="M344" s="2"/>
      <c r="N344" s="2">
        <v>-0.12753999999999999</v>
      </c>
      <c r="O344" s="2">
        <v>1.2220999999999999E-2</v>
      </c>
      <c r="P344" s="2">
        <v>-6.5040000000000001E-2</v>
      </c>
      <c r="Q344" s="2">
        <v>-7.7679999999999999E-2</v>
      </c>
      <c r="R344" s="2">
        <v>-0.20022000000000001</v>
      </c>
    </row>
    <row r="345" spans="1:18" x14ac:dyDescent="0.5">
      <c r="A345" s="1">
        <v>343</v>
      </c>
      <c r="B345" s="2">
        <v>0.23921600000000001</v>
      </c>
      <c r="C345" s="2">
        <v>0.224165</v>
      </c>
      <c r="D345" s="2">
        <v>0.24724699999999999</v>
      </c>
      <c r="E345" s="2">
        <v>0.16780100000000001</v>
      </c>
      <c r="F345" s="2">
        <v>0.119883</v>
      </c>
      <c r="G345" s="2"/>
      <c r="H345" s="2">
        <v>0.159862</v>
      </c>
      <c r="I345" s="2">
        <v>6.2481000000000002E-2</v>
      </c>
      <c r="J345" s="2">
        <v>-2.93E-2</v>
      </c>
      <c r="K345" s="2">
        <v>3.5349999999999999E-3</v>
      </c>
      <c r="L345" s="2">
        <v>6.9049999999999997E-3</v>
      </c>
      <c r="M345" s="2"/>
      <c r="N345" s="2">
        <v>-4.7039999999999998E-2</v>
      </c>
      <c r="O345" s="2">
        <v>-5.5480000000000002E-2</v>
      </c>
      <c r="P345" s="2">
        <v>-9.8350000000000007E-2</v>
      </c>
      <c r="Q345" s="2">
        <v>-1.9640000000000001E-2</v>
      </c>
      <c r="R345" s="2">
        <v>-1.436E-2</v>
      </c>
    </row>
    <row r="346" spans="1:18" x14ac:dyDescent="0.5">
      <c r="A346" s="1">
        <v>344</v>
      </c>
      <c r="B346" s="2">
        <v>3.4950000000000002E-2</v>
      </c>
      <c r="C346" s="2">
        <v>8.5053000000000004E-2</v>
      </c>
      <c r="D346" s="2">
        <v>7.6758999999999994E-2</v>
      </c>
      <c r="E346" s="2">
        <v>5.9875999999999999E-2</v>
      </c>
      <c r="F346" s="2">
        <v>1.6803999999999999E-2</v>
      </c>
      <c r="G346" s="2"/>
      <c r="H346" s="2">
        <v>9.0234999999999996E-2</v>
      </c>
      <c r="I346" s="2">
        <v>-2.6270000000000002E-2</v>
      </c>
      <c r="J346" s="2">
        <v>-1.435E-2</v>
      </c>
      <c r="K346" s="2">
        <v>-1.7440000000000001E-2</v>
      </c>
      <c r="L346" s="2">
        <v>-3.2379999999999999E-2</v>
      </c>
      <c r="M346" s="2"/>
      <c r="N346" s="2">
        <v>-4.1950000000000001E-2</v>
      </c>
      <c r="O346" s="2">
        <v>-8.8469999999999993E-2</v>
      </c>
      <c r="P346" s="2">
        <v>-1.0749999999999999E-2</v>
      </c>
      <c r="Q346" s="2">
        <v>-2.6679999999999999E-2</v>
      </c>
      <c r="R346" s="2">
        <v>-4.2700000000000004E-3</v>
      </c>
    </row>
    <row r="347" spans="1:18" x14ac:dyDescent="0.5">
      <c r="A347" s="1">
        <v>345</v>
      </c>
      <c r="B347" s="2">
        <v>8.2529999999999999E-3</v>
      </c>
      <c r="C347" s="2">
        <v>-1.8360000000000001E-2</v>
      </c>
      <c r="D347" s="2">
        <v>2.1763999999999999E-2</v>
      </c>
      <c r="E347" s="2">
        <v>-5.7499999999999999E-3</v>
      </c>
      <c r="F347" s="2">
        <v>5.0430999999999997E-2</v>
      </c>
      <c r="G347" s="2"/>
      <c r="H347" s="2">
        <v>1.3270000000000001E-2</v>
      </c>
      <c r="I347" s="2">
        <v>2.7803999999999999E-2</v>
      </c>
      <c r="J347" s="2">
        <v>2.6499000000000002E-2</v>
      </c>
      <c r="K347" s="2">
        <v>2.4750000000000002E-3</v>
      </c>
      <c r="L347" s="2">
        <v>-5.083E-2</v>
      </c>
      <c r="M347" s="2"/>
      <c r="N347" s="2">
        <v>1.0116999999999999E-2</v>
      </c>
      <c r="O347" s="2">
        <v>9.2589999999999999E-3</v>
      </c>
      <c r="P347" s="2">
        <v>1.4600999999999999E-2</v>
      </c>
      <c r="Q347" s="2">
        <v>-4.15E-3</v>
      </c>
      <c r="R347" s="2">
        <v>-3.1189999999999999E-2</v>
      </c>
    </row>
    <row r="348" spans="1:18" x14ac:dyDescent="0.5">
      <c r="A348" s="1">
        <v>346</v>
      </c>
      <c r="B348" s="2">
        <v>2.2599000000000001E-2</v>
      </c>
      <c r="C348" s="2">
        <v>-1.8519999999999998E-2</v>
      </c>
      <c r="D348" s="2">
        <v>-1.9630000000000002E-2</v>
      </c>
      <c r="E348" s="2">
        <v>2.4390000000000002E-3</v>
      </c>
      <c r="F348" s="2">
        <v>3.2396000000000001E-2</v>
      </c>
      <c r="G348" s="2"/>
      <c r="H348" s="2">
        <v>1.9050999999999998E-2</v>
      </c>
      <c r="I348" s="2">
        <v>1.6865000000000002E-2</v>
      </c>
      <c r="J348" s="2">
        <v>-8.0740000000000006E-2</v>
      </c>
      <c r="K348" s="2">
        <v>-5.4710000000000002E-2</v>
      </c>
      <c r="L348" s="2">
        <v>-3.9600000000000003E-2</v>
      </c>
      <c r="M348" s="2"/>
      <c r="N348" s="2">
        <v>-5.6419999999999998E-2</v>
      </c>
      <c r="O348" s="2">
        <v>-0.10294</v>
      </c>
      <c r="P348" s="2">
        <v>-4.81E-3</v>
      </c>
      <c r="Q348" s="2">
        <v>-5.0770000000000003E-2</v>
      </c>
      <c r="R348" s="2">
        <v>-7.8729999999999994E-2</v>
      </c>
    </row>
    <row r="349" spans="1:18" x14ac:dyDescent="0.5">
      <c r="A349" s="1">
        <v>347</v>
      </c>
      <c r="B349" s="2">
        <v>-5.7999999999999996E-3</v>
      </c>
      <c r="C349" s="2">
        <v>1.6787E-2</v>
      </c>
      <c r="D349" s="2">
        <v>3.2245999999999997E-2</v>
      </c>
      <c r="E349" s="2">
        <v>2.5895000000000001E-2</v>
      </c>
      <c r="F349" s="2">
        <v>5.1318999999999997E-2</v>
      </c>
      <c r="G349" s="2"/>
      <c r="H349" s="2">
        <v>-9.9100000000000004E-3</v>
      </c>
      <c r="I349" s="2">
        <v>1.4075000000000001E-2</v>
      </c>
      <c r="J349" s="2">
        <v>5.6259999999999999E-3</v>
      </c>
      <c r="K349" s="2">
        <v>1.5009999999999999E-3</v>
      </c>
      <c r="L349" s="2">
        <v>3.5990000000000002E-3</v>
      </c>
      <c r="M349" s="2"/>
      <c r="N349" s="2">
        <v>-1.0359999999999999E-2</v>
      </c>
      <c r="O349" s="2">
        <v>-5.3200000000000001E-3</v>
      </c>
      <c r="P349" s="2">
        <v>-7.0889999999999995E-2</v>
      </c>
      <c r="Q349" s="2">
        <v>5.7336999999999999E-2</v>
      </c>
      <c r="R349" s="2">
        <v>-4.6530000000000002E-2</v>
      </c>
    </row>
    <row r="350" spans="1:18" x14ac:dyDescent="0.5">
      <c r="A350" s="1">
        <v>348</v>
      </c>
      <c r="B350" s="2">
        <v>0.13624600000000001</v>
      </c>
      <c r="C350" s="2">
        <v>0.155748</v>
      </c>
      <c r="D350" s="2">
        <v>0.15776000000000001</v>
      </c>
      <c r="E350" s="2">
        <v>0.15671299999999999</v>
      </c>
      <c r="F350" s="2">
        <v>0.1268</v>
      </c>
      <c r="G350" s="2"/>
      <c r="H350" s="2">
        <v>0.16813800000000001</v>
      </c>
      <c r="I350" s="2">
        <v>7.0358000000000004E-2</v>
      </c>
      <c r="J350" s="2">
        <v>6.6039999999999996E-3</v>
      </c>
      <c r="K350" s="2">
        <v>-5.6829999999999999E-2</v>
      </c>
      <c r="L350" s="2">
        <v>-5.0259999999999999E-2</v>
      </c>
      <c r="M350" s="2"/>
      <c r="N350" s="2">
        <v>-0.19813</v>
      </c>
      <c r="O350" s="2">
        <v>-0.19669</v>
      </c>
      <c r="P350" s="2">
        <v>-0.13789999999999999</v>
      </c>
      <c r="Q350" s="2">
        <v>-0.10718999999999999</v>
      </c>
      <c r="R350" s="2">
        <v>-0.12851000000000001</v>
      </c>
    </row>
    <row r="351" spans="1:18" x14ac:dyDescent="0.5">
      <c r="A351" s="1">
        <v>349</v>
      </c>
      <c r="B351" s="2">
        <v>8.2795999999999995E-2</v>
      </c>
      <c r="C351" s="2">
        <v>0.109293</v>
      </c>
      <c r="D351" s="2">
        <v>6.8289000000000002E-2</v>
      </c>
      <c r="E351" s="2">
        <v>0.105624</v>
      </c>
      <c r="F351" s="2">
        <v>6.1344000000000003E-2</v>
      </c>
      <c r="G351" s="2"/>
      <c r="H351" s="2">
        <v>0.14034199999999999</v>
      </c>
      <c r="I351" s="2">
        <v>-9.0000000000000006E-5</v>
      </c>
      <c r="J351" s="2">
        <v>1.1643000000000001E-2</v>
      </c>
      <c r="K351" s="2">
        <v>7.5430000000000002E-3</v>
      </c>
      <c r="L351" s="2">
        <v>-6.6489999999999994E-2</v>
      </c>
      <c r="M351" s="2"/>
      <c r="N351" s="2">
        <v>-6.9589999999999999E-2</v>
      </c>
      <c r="O351" s="2">
        <v>-7.9070000000000001E-2</v>
      </c>
      <c r="P351" s="2">
        <v>-1.5469999999999999E-2</v>
      </c>
      <c r="Q351" s="2">
        <v>-3.286E-2</v>
      </c>
      <c r="R351" s="2">
        <v>-5.1299999999999998E-2</v>
      </c>
    </row>
    <row r="352" spans="1:18" x14ac:dyDescent="0.5">
      <c r="A352" s="1">
        <v>350</v>
      </c>
      <c r="B352" s="2">
        <v>9.7050000000000001E-3</v>
      </c>
      <c r="C352" s="2">
        <v>6.6387000000000002E-2</v>
      </c>
      <c r="D352" s="2">
        <v>0.140156</v>
      </c>
      <c r="E352" s="2">
        <v>8.4754999999999997E-2</v>
      </c>
      <c r="F352" s="2">
        <v>6.5943000000000002E-2</v>
      </c>
      <c r="G352" s="2"/>
      <c r="H352" s="2">
        <v>0.104641</v>
      </c>
      <c r="I352" s="2">
        <v>2.1388999999999998E-2</v>
      </c>
      <c r="J352" s="2">
        <v>-2.8910000000000002E-2</v>
      </c>
      <c r="K352" s="2">
        <v>-4.8899999999999999E-2</v>
      </c>
      <c r="L352" s="2">
        <v>-6.225E-2</v>
      </c>
      <c r="M352" s="2"/>
      <c r="N352" s="2">
        <v>7.2776999999999994E-2</v>
      </c>
      <c r="O352" s="2">
        <v>-5.6579999999999998E-2</v>
      </c>
      <c r="P352" s="2">
        <v>-4.4889999999999999E-2</v>
      </c>
      <c r="Q352" s="2">
        <v>-5.8860000000000003E-2</v>
      </c>
      <c r="R352" s="2">
        <v>-3.7139999999999999E-2</v>
      </c>
    </row>
    <row r="353" spans="1:18" x14ac:dyDescent="0.5">
      <c r="A353" s="1">
        <v>351</v>
      </c>
      <c r="B353" s="2">
        <v>0.24715100000000001</v>
      </c>
      <c r="C353" s="2">
        <v>0.33223000000000003</v>
      </c>
      <c r="D353" s="2">
        <v>0.29481800000000002</v>
      </c>
      <c r="E353" s="2">
        <v>0.22025900000000001</v>
      </c>
      <c r="F353" s="2">
        <v>0.19966700000000001</v>
      </c>
      <c r="G353" s="2"/>
      <c r="H353" s="2">
        <v>0.15968099999999999</v>
      </c>
      <c r="I353" s="2">
        <v>-1.1129999999999999E-2</v>
      </c>
      <c r="J353" s="2">
        <v>-2.9569999999999999E-2</v>
      </c>
      <c r="K353" s="2">
        <v>-5.8700000000000002E-2</v>
      </c>
      <c r="L353" s="2">
        <v>-5.0290000000000001E-2</v>
      </c>
      <c r="M353" s="2"/>
      <c r="N353" s="2">
        <v>-1.068E-2</v>
      </c>
      <c r="O353" s="2">
        <v>-5.7869999999999998E-2</v>
      </c>
      <c r="P353" s="2">
        <v>-1.5990000000000001E-2</v>
      </c>
      <c r="Q353" s="2">
        <v>-8.0350000000000005E-2</v>
      </c>
      <c r="R353" s="2">
        <v>-2.2110000000000001E-2</v>
      </c>
    </row>
    <row r="354" spans="1:18" x14ac:dyDescent="0.5">
      <c r="A354" s="1">
        <v>352</v>
      </c>
      <c r="B354" s="2">
        <v>0.23086599999999999</v>
      </c>
      <c r="C354" s="2">
        <v>0.27724100000000002</v>
      </c>
      <c r="D354" s="2">
        <v>0.152312</v>
      </c>
      <c r="E354" s="2">
        <v>0.149338</v>
      </c>
      <c r="F354" s="2">
        <v>0.10365199999999999</v>
      </c>
      <c r="G354" s="2"/>
      <c r="H354" s="2">
        <v>7.4256000000000003E-2</v>
      </c>
      <c r="I354" s="2">
        <v>1.8053E-2</v>
      </c>
      <c r="J354" s="2">
        <v>-3.703E-2</v>
      </c>
      <c r="K354" s="2">
        <v>-1.6809999999999999E-2</v>
      </c>
      <c r="L354" s="2">
        <v>5.1479999999999998E-3</v>
      </c>
      <c r="M354" s="2"/>
      <c r="N354" s="2">
        <v>-2.3980000000000001E-2</v>
      </c>
      <c r="O354" s="2">
        <v>-5.7000000000000002E-3</v>
      </c>
      <c r="P354" s="2">
        <v>4.7557000000000002E-2</v>
      </c>
      <c r="Q354" s="2">
        <v>-1.413E-2</v>
      </c>
      <c r="R354" s="2">
        <v>-2.155E-2</v>
      </c>
    </row>
    <row r="355" spans="1:18" x14ac:dyDescent="0.5">
      <c r="A355" s="1">
        <v>353</v>
      </c>
      <c r="B355" s="2">
        <v>0.24021400000000001</v>
      </c>
      <c r="C355" s="2">
        <v>0.24760499999999999</v>
      </c>
      <c r="D355" s="2">
        <v>0.35986899999999999</v>
      </c>
      <c r="E355" s="2">
        <v>0.17352799999999999</v>
      </c>
      <c r="F355" s="2">
        <v>0.190252</v>
      </c>
      <c r="G355" s="2"/>
      <c r="H355" s="2">
        <v>0.17901300000000001</v>
      </c>
      <c r="I355" s="2">
        <v>-3.4720000000000001E-2</v>
      </c>
      <c r="J355" s="2">
        <v>-1.984E-2</v>
      </c>
      <c r="K355" s="2">
        <v>-2.0879999999999999E-2</v>
      </c>
      <c r="L355" s="2">
        <v>-2.6349999999999998E-2</v>
      </c>
      <c r="M355" s="2"/>
      <c r="N355" s="2">
        <v>1.3749000000000001E-2</v>
      </c>
      <c r="O355" s="2">
        <v>-4.1320000000000003E-2</v>
      </c>
      <c r="P355" s="2">
        <v>-1.32E-3</v>
      </c>
      <c r="Q355" s="2">
        <v>-7.8079999999999997E-2</v>
      </c>
      <c r="R355" s="2">
        <v>-4.752E-2</v>
      </c>
    </row>
    <row r="356" spans="1:18" x14ac:dyDescent="0.5">
      <c r="A356" s="1">
        <v>354</v>
      </c>
      <c r="B356" s="2">
        <v>0.18403900000000001</v>
      </c>
      <c r="C356" s="2">
        <v>0.15374299999999999</v>
      </c>
      <c r="D356" s="2">
        <v>0.27950199999999997</v>
      </c>
      <c r="E356" s="2">
        <v>0.180704</v>
      </c>
      <c r="F356" s="2">
        <v>0.176368</v>
      </c>
      <c r="G356" s="2"/>
      <c r="H356" s="2">
        <v>8.5192000000000004E-2</v>
      </c>
      <c r="I356" s="2">
        <v>-2.9929999999999998E-2</v>
      </c>
      <c r="J356" s="2">
        <v>3.8290999999999999E-2</v>
      </c>
      <c r="K356" s="2">
        <v>-4.147E-2</v>
      </c>
      <c r="L356" s="2">
        <v>6.9719999999999999E-3</v>
      </c>
      <c r="M356" s="2"/>
      <c r="N356" s="2">
        <v>-8.7000000000000001E-4</v>
      </c>
      <c r="O356" s="2">
        <v>8.3730000000000002E-3</v>
      </c>
      <c r="P356" s="2">
        <v>-2.47E-3</v>
      </c>
      <c r="Q356" s="2">
        <v>-5.2780000000000001E-2</v>
      </c>
      <c r="R356" s="2">
        <v>-2.461E-2</v>
      </c>
    </row>
    <row r="357" spans="1:18" x14ac:dyDescent="0.5">
      <c r="A357" s="1">
        <v>355</v>
      </c>
      <c r="B357" s="2">
        <v>-3.1379999999999998E-2</v>
      </c>
      <c r="C357" s="2">
        <v>9.8225999999999994E-2</v>
      </c>
      <c r="D357" s="2">
        <v>6.2657000000000004E-2</v>
      </c>
      <c r="E357" s="2">
        <v>4.5593000000000002E-2</v>
      </c>
      <c r="F357" s="2">
        <v>6.7864999999999995E-2</v>
      </c>
      <c r="G357" s="2"/>
      <c r="H357" s="2">
        <v>7.2506000000000001E-2</v>
      </c>
      <c r="I357" s="2">
        <v>-6.1900000000000002E-3</v>
      </c>
      <c r="J357" s="2">
        <v>-2.1329999999999998E-2</v>
      </c>
      <c r="K357" s="2">
        <v>-5.8599999999999999E-2</v>
      </c>
      <c r="L357" s="2">
        <v>-2.3380000000000001E-2</v>
      </c>
      <c r="M357" s="2"/>
      <c r="N357" s="2">
        <v>-3.3660000000000002E-2</v>
      </c>
      <c r="O357" s="2">
        <v>-0.11038000000000001</v>
      </c>
      <c r="P357" s="2">
        <v>-0.12015000000000001</v>
      </c>
      <c r="Q357" s="2">
        <v>-8.7600000000000004E-3</v>
      </c>
      <c r="R357" s="2">
        <v>-8.1989999999999993E-2</v>
      </c>
    </row>
    <row r="358" spans="1:18" x14ac:dyDescent="0.5">
      <c r="A358" s="1">
        <v>356</v>
      </c>
      <c r="B358" s="2">
        <v>0.11822100000000001</v>
      </c>
      <c r="C358" s="2">
        <v>0.20061999999999999</v>
      </c>
      <c r="D358" s="2">
        <v>0.16256399999999999</v>
      </c>
      <c r="E358" s="2">
        <v>0.100146</v>
      </c>
      <c r="F358" s="2">
        <v>0.12073200000000001</v>
      </c>
      <c r="G358" s="2"/>
      <c r="H358" s="2">
        <v>5.6078999999999997E-2</v>
      </c>
      <c r="I358" s="2">
        <v>-6.5339999999999995E-2</v>
      </c>
      <c r="J358" s="2">
        <v>-1.4149999999999999E-2</v>
      </c>
      <c r="K358" s="2">
        <v>3.1608999999999998E-2</v>
      </c>
      <c r="L358" s="2">
        <v>-1.421E-2</v>
      </c>
      <c r="M358" s="2"/>
      <c r="N358" s="2">
        <v>4.5392000000000002E-2</v>
      </c>
      <c r="O358" s="2">
        <v>-6.3560000000000005E-2</v>
      </c>
      <c r="P358" s="2">
        <v>4.9632000000000003E-2</v>
      </c>
      <c r="Q358" s="2">
        <v>-4.5580000000000002E-2</v>
      </c>
      <c r="R358" s="2">
        <v>1.867E-3</v>
      </c>
    </row>
    <row r="359" spans="1:18" x14ac:dyDescent="0.5">
      <c r="A359" s="1">
        <v>357</v>
      </c>
      <c r="B359" s="2">
        <v>1.7051E-2</v>
      </c>
      <c r="C359" s="2">
        <v>5.4970999999999999E-2</v>
      </c>
      <c r="D359" s="2">
        <v>0.11401600000000001</v>
      </c>
      <c r="E359" s="2">
        <v>0.10728699999999999</v>
      </c>
      <c r="F359" s="2">
        <v>3.8836000000000002E-2</v>
      </c>
      <c r="G359" s="2"/>
      <c r="H359" s="2">
        <v>8.1971000000000002E-2</v>
      </c>
      <c r="I359" s="2">
        <v>-1.193E-2</v>
      </c>
      <c r="J359" s="2">
        <v>-4.6330000000000003E-2</v>
      </c>
      <c r="K359" s="2">
        <v>-2.4799999999999999E-2</v>
      </c>
      <c r="L359" s="2">
        <v>-9.6199999999999994E-2</v>
      </c>
      <c r="M359" s="2"/>
      <c r="N359" s="2">
        <v>-8.0060000000000006E-2</v>
      </c>
      <c r="O359" s="2">
        <v>-0.11572</v>
      </c>
      <c r="P359" s="2">
        <v>-4.3229999999999998E-2</v>
      </c>
      <c r="Q359" s="2">
        <v>-0.11865000000000001</v>
      </c>
      <c r="R359" s="2">
        <v>-8.9260000000000006E-2</v>
      </c>
    </row>
    <row r="360" spans="1:18" x14ac:dyDescent="0.5">
      <c r="A360" s="1">
        <v>358</v>
      </c>
      <c r="B360" s="2">
        <v>0.22123200000000001</v>
      </c>
      <c r="C360" s="2">
        <v>6.3527E-2</v>
      </c>
      <c r="D360" s="2">
        <v>4.7815000000000003E-2</v>
      </c>
      <c r="E360" s="2">
        <v>-3.5220000000000001E-2</v>
      </c>
      <c r="F360" s="2">
        <v>3.5223999999999998E-2</v>
      </c>
      <c r="G360" s="2"/>
      <c r="H360" s="2">
        <v>5.9991999999999997E-2</v>
      </c>
      <c r="I360" s="2">
        <v>4.7079999999999997E-2</v>
      </c>
      <c r="J360" s="2">
        <v>2.1624000000000001E-2</v>
      </c>
      <c r="K360" s="2">
        <v>-6.1799999999999997E-3</v>
      </c>
      <c r="L360" s="2">
        <v>-1.272E-2</v>
      </c>
      <c r="M360" s="2"/>
      <c r="N360" s="2">
        <v>-3.9739999999999998E-2</v>
      </c>
      <c r="O360" s="2">
        <v>-6.6009999999999999E-2</v>
      </c>
      <c r="P360" s="2">
        <v>-3.1269999999999999E-2</v>
      </c>
      <c r="Q360" s="2">
        <v>-4.6730000000000001E-2</v>
      </c>
      <c r="R360" s="2">
        <v>-3.125E-2</v>
      </c>
    </row>
    <row r="361" spans="1:18" x14ac:dyDescent="0.5">
      <c r="A361" s="1">
        <v>359</v>
      </c>
      <c r="B361" s="2">
        <v>9.3036999999999995E-2</v>
      </c>
      <c r="C361" s="2">
        <v>-1.1209999999999999E-2</v>
      </c>
      <c r="D361" s="2">
        <v>3.5938999999999999E-2</v>
      </c>
      <c r="E361" s="2">
        <v>-4.1999999999999997E-3</v>
      </c>
      <c r="F361" s="2">
        <v>2.4910999999999999E-2</v>
      </c>
      <c r="G361" s="2"/>
      <c r="H361" s="2">
        <v>6.2687000000000007E-2</v>
      </c>
      <c r="I361" s="2">
        <v>5.7424000000000003E-2</v>
      </c>
      <c r="J361" s="2">
        <v>1.3651999999999999E-2</v>
      </c>
      <c r="K361" s="2">
        <v>-5.2990000000000002E-2</v>
      </c>
      <c r="L361" s="2">
        <v>-5.5169999999999997E-2</v>
      </c>
      <c r="M361" s="2"/>
      <c r="N361" s="2">
        <v>-3.6630000000000003E-2</v>
      </c>
      <c r="O361" s="2">
        <v>-9.2399999999999996E-2</v>
      </c>
      <c r="P361" s="2">
        <v>-3.8769999999999999E-2</v>
      </c>
      <c r="Q361" s="2">
        <v>-7.4910000000000004E-2</v>
      </c>
      <c r="R361" s="2">
        <v>-3.9190000000000003E-2</v>
      </c>
    </row>
    <row r="362" spans="1:18" x14ac:dyDescent="0.5">
      <c r="A362" s="1">
        <v>360</v>
      </c>
      <c r="B362" s="2">
        <v>7.94E-4</v>
      </c>
      <c r="C362" s="2">
        <v>0.18110899999999999</v>
      </c>
      <c r="D362" s="2">
        <v>0.194184</v>
      </c>
      <c r="E362" s="2">
        <v>0.19670000000000001</v>
      </c>
      <c r="F362" s="2">
        <v>0.166212</v>
      </c>
      <c r="G362" s="2"/>
      <c r="H362" s="2">
        <v>0.23180400000000001</v>
      </c>
      <c r="I362" s="2">
        <v>-3.5159999999999997E-2</v>
      </c>
      <c r="J362" s="2">
        <v>-0.16197</v>
      </c>
      <c r="K362" s="2">
        <v>-0.23052</v>
      </c>
      <c r="L362" s="2">
        <v>-0.23494999999999999</v>
      </c>
      <c r="M362" s="2"/>
      <c r="N362" s="2">
        <v>-9.3369999999999995E-2</v>
      </c>
      <c r="O362" s="2">
        <v>-0.21457000000000001</v>
      </c>
      <c r="P362" s="2">
        <v>-0.20405999999999999</v>
      </c>
      <c r="Q362" s="2">
        <v>-0.19719999999999999</v>
      </c>
      <c r="R362" s="2">
        <v>-0.24232000000000001</v>
      </c>
    </row>
    <row r="363" spans="1:18" x14ac:dyDescent="0.5">
      <c r="A363" s="1">
        <v>361</v>
      </c>
      <c r="B363" s="2">
        <v>1.7439E-2</v>
      </c>
      <c r="C363" s="2">
        <v>9.1763999999999998E-2</v>
      </c>
      <c r="D363" s="2">
        <v>0.121087</v>
      </c>
      <c r="E363" s="2">
        <v>8.3059999999999995E-2</v>
      </c>
      <c r="F363" s="2">
        <v>5.9133999999999999E-2</v>
      </c>
      <c r="G363" s="2"/>
      <c r="H363" s="2">
        <v>9.0690999999999994E-2</v>
      </c>
      <c r="I363" s="2">
        <v>-1.9470000000000001E-2</v>
      </c>
      <c r="J363" s="2">
        <v>-2.4150000000000001E-2</v>
      </c>
      <c r="K363" s="2">
        <v>-5.8200000000000002E-2</v>
      </c>
      <c r="L363" s="2">
        <v>-2.7310000000000001E-2</v>
      </c>
      <c r="M363" s="2"/>
      <c r="N363" s="2">
        <v>-4.7300000000000002E-2</v>
      </c>
      <c r="O363" s="2">
        <v>-7.2260000000000005E-2</v>
      </c>
      <c r="P363" s="2">
        <v>-1.533E-2</v>
      </c>
      <c r="Q363" s="2">
        <v>-5.9659999999999998E-2</v>
      </c>
      <c r="R363" s="2">
        <v>3.0043E-2</v>
      </c>
    </row>
    <row r="364" spans="1:18" x14ac:dyDescent="0.5">
      <c r="A364" s="1">
        <v>362</v>
      </c>
      <c r="B364" s="2">
        <v>2.9687999999999999E-2</v>
      </c>
      <c r="C364" s="2">
        <v>8.2701999999999998E-2</v>
      </c>
      <c r="D364" s="2">
        <v>0.115837</v>
      </c>
      <c r="E364" s="2">
        <v>0.101531</v>
      </c>
      <c r="F364" s="2">
        <v>7.5692999999999996E-2</v>
      </c>
      <c r="G364" s="2"/>
      <c r="H364" s="2">
        <v>6.4242999999999995E-2</v>
      </c>
      <c r="I364" s="2">
        <v>-5.0200000000000002E-3</v>
      </c>
      <c r="J364" s="2">
        <v>-3.3599999999999998E-2</v>
      </c>
      <c r="K364" s="2">
        <v>-2.4889999999999999E-2</v>
      </c>
      <c r="L364" s="2">
        <v>-6.4320000000000002E-2</v>
      </c>
      <c r="M364" s="2"/>
      <c r="N364" s="2">
        <v>-2.912E-2</v>
      </c>
      <c r="O364" s="2">
        <v>3.137E-3</v>
      </c>
      <c r="P364" s="2">
        <v>-4.0379999999999999E-2</v>
      </c>
      <c r="Q364" s="2">
        <v>2.7439999999999999E-3</v>
      </c>
      <c r="R364" s="2">
        <v>-4.2130000000000001E-2</v>
      </c>
    </row>
    <row r="365" spans="1:18" x14ac:dyDescent="0.5">
      <c r="A365" s="1">
        <v>363</v>
      </c>
      <c r="B365" s="2">
        <v>9.3322000000000002E-2</v>
      </c>
      <c r="C365" s="2">
        <v>-2.3900000000000002E-3</v>
      </c>
      <c r="D365" s="2">
        <v>-3.9579999999999997E-2</v>
      </c>
      <c r="E365" s="2">
        <v>2.3429999999999999E-2</v>
      </c>
      <c r="F365" s="2">
        <v>-3.1150000000000001E-2</v>
      </c>
      <c r="G365" s="2"/>
      <c r="H365" s="2">
        <v>-8.6650000000000005E-2</v>
      </c>
      <c r="I365" s="2">
        <v>5.0084999999999998E-2</v>
      </c>
      <c r="J365" s="2">
        <v>6.0685000000000003E-2</v>
      </c>
      <c r="K365" s="2">
        <v>-2.196E-2</v>
      </c>
      <c r="L365" s="2">
        <v>6.2512999999999999E-2</v>
      </c>
      <c r="M365" s="2"/>
      <c r="N365" s="2">
        <v>-7.1199999999999996E-3</v>
      </c>
      <c r="O365" s="2">
        <v>2.6911999999999998E-2</v>
      </c>
      <c r="P365" s="2">
        <v>-4.0160000000000001E-2</v>
      </c>
      <c r="Q365" s="2">
        <v>1.6202999999999999E-2</v>
      </c>
      <c r="R365" s="2">
        <v>-2.52E-2</v>
      </c>
    </row>
    <row r="366" spans="1:18" x14ac:dyDescent="0.5">
      <c r="A366" s="1">
        <v>364</v>
      </c>
      <c r="B366" s="2">
        <v>6.0039000000000002E-2</v>
      </c>
      <c r="C366" s="2">
        <v>3.4360000000000002E-2</v>
      </c>
      <c r="D366" s="2">
        <v>8.0427999999999999E-2</v>
      </c>
      <c r="E366" s="2">
        <v>9.1457999999999998E-2</v>
      </c>
      <c r="F366" s="2">
        <v>8.1745999999999999E-2</v>
      </c>
      <c r="G366" s="2"/>
      <c r="H366" s="2">
        <v>9.1600000000000001E-2</v>
      </c>
      <c r="I366" s="2">
        <v>-1.9259999999999999E-2</v>
      </c>
      <c r="J366" s="2">
        <v>3.0155000000000001E-2</v>
      </c>
      <c r="K366" s="2">
        <v>-4.6199999999999998E-2</v>
      </c>
      <c r="L366" s="2">
        <v>-2.7050000000000001E-2</v>
      </c>
      <c r="M366" s="2"/>
      <c r="N366" s="2">
        <v>-0.12442</v>
      </c>
      <c r="O366" s="2">
        <v>-0.17923</v>
      </c>
      <c r="P366" s="2">
        <v>-0.20591000000000001</v>
      </c>
      <c r="Q366" s="2">
        <v>-0.16153999999999999</v>
      </c>
      <c r="R366" s="2">
        <v>-0.13267000000000001</v>
      </c>
    </row>
    <row r="367" spans="1:18" x14ac:dyDescent="0.5">
      <c r="A367" s="1">
        <v>365</v>
      </c>
      <c r="B367" s="2">
        <v>0.23952999999999999</v>
      </c>
      <c r="C367" s="2">
        <v>0.25735999999999998</v>
      </c>
      <c r="D367" s="2">
        <v>0.250087</v>
      </c>
      <c r="E367" s="2">
        <v>0.20401900000000001</v>
      </c>
      <c r="F367" s="2">
        <v>0.190717</v>
      </c>
      <c r="G367" s="2"/>
      <c r="H367" s="2">
        <v>0.124968</v>
      </c>
      <c r="I367" s="2">
        <v>-2.6900000000000001E-3</v>
      </c>
      <c r="J367" s="2">
        <v>-1.8950000000000002E-2</v>
      </c>
      <c r="K367" s="2">
        <v>-1.2869999999999999E-2</v>
      </c>
      <c r="L367" s="2">
        <v>-1.069E-2</v>
      </c>
      <c r="M367" s="2"/>
      <c r="N367" s="2">
        <v>1.5724999999999999E-2</v>
      </c>
      <c r="O367" s="2">
        <v>-2.3769999999999999E-2</v>
      </c>
      <c r="P367" s="2">
        <v>2.6376E-2</v>
      </c>
      <c r="Q367" s="2">
        <v>-2.0109999999999999E-2</v>
      </c>
      <c r="R367" s="2">
        <v>-2.2339999999999999E-2</v>
      </c>
    </row>
    <row r="368" spans="1:18" x14ac:dyDescent="0.5">
      <c r="A368" s="1">
        <v>366</v>
      </c>
      <c r="B368" s="2">
        <v>3.4299999999999997E-2</v>
      </c>
      <c r="C368" s="2">
        <v>6.5670000000000006E-2</v>
      </c>
      <c r="D368" s="2">
        <v>0.110565</v>
      </c>
      <c r="E368" s="2">
        <v>0.15998699999999999</v>
      </c>
      <c r="F368" s="2">
        <v>6.7317000000000002E-2</v>
      </c>
      <c r="G368" s="2"/>
      <c r="H368" s="2">
        <v>7.3330999999999993E-2</v>
      </c>
      <c r="I368" s="2">
        <v>7.5226000000000001E-2</v>
      </c>
      <c r="J368" s="2">
        <v>-7.26E-3</v>
      </c>
      <c r="K368" s="2">
        <v>-2.0990000000000002E-2</v>
      </c>
      <c r="L368" s="2">
        <v>-0.10276</v>
      </c>
      <c r="M368" s="2"/>
      <c r="N368" s="2">
        <v>-0.14238999999999999</v>
      </c>
      <c r="O368" s="2">
        <v>-0.13905000000000001</v>
      </c>
      <c r="P368" s="2">
        <v>-8.8359999999999994E-2</v>
      </c>
      <c r="Q368" s="2">
        <v>-1.231E-2</v>
      </c>
      <c r="R368" s="2">
        <v>-6.2829999999999997E-2</v>
      </c>
    </row>
    <row r="369" spans="1:18" x14ac:dyDescent="0.5">
      <c r="A369" s="1">
        <v>367</v>
      </c>
      <c r="B369" s="2">
        <v>2.8865999999999999E-2</v>
      </c>
      <c r="C369" s="2">
        <v>7.0458999999999994E-2</v>
      </c>
      <c r="D369" s="2">
        <v>0.15922700000000001</v>
      </c>
      <c r="E369" s="2">
        <v>0.155584</v>
      </c>
      <c r="F369" s="2">
        <v>8.9992000000000003E-2</v>
      </c>
      <c r="G369" s="2"/>
      <c r="H369" s="2">
        <v>0.114078</v>
      </c>
      <c r="I369" s="2">
        <v>2.4840000000000001E-2</v>
      </c>
      <c r="J369" s="2">
        <v>3.7100000000000002E-3</v>
      </c>
      <c r="K369" s="2">
        <v>-2.8969999999999999E-2</v>
      </c>
      <c r="L369" s="2">
        <v>-5.7140000000000003E-2</v>
      </c>
      <c r="M369" s="2"/>
      <c r="N369" s="2">
        <v>-0.20186000000000001</v>
      </c>
      <c r="O369" s="2">
        <v>-0.10242999999999999</v>
      </c>
      <c r="P369" s="2">
        <v>-8.3879999999999996E-2</v>
      </c>
      <c r="Q369" s="2">
        <v>-2.325E-2</v>
      </c>
      <c r="R369" s="2">
        <v>1.2142999999999999E-2</v>
      </c>
    </row>
    <row r="370" spans="1:18" x14ac:dyDescent="0.5">
      <c r="A370" s="1">
        <v>368</v>
      </c>
      <c r="B370" s="2">
        <v>4.6973000000000001E-2</v>
      </c>
      <c r="C370" s="2">
        <v>5.8097999999999997E-2</v>
      </c>
      <c r="D370" s="2">
        <v>0.13380300000000001</v>
      </c>
      <c r="E370" s="2">
        <v>0.13766500000000001</v>
      </c>
      <c r="F370" s="2">
        <v>8.1731999999999999E-2</v>
      </c>
      <c r="G370" s="2"/>
      <c r="H370" s="2">
        <v>3.6193000000000003E-2</v>
      </c>
      <c r="I370" s="2">
        <v>-3.7920000000000002E-2</v>
      </c>
      <c r="J370" s="2">
        <v>-1.9300000000000001E-3</v>
      </c>
      <c r="K370" s="2">
        <v>-8.2250000000000004E-2</v>
      </c>
      <c r="L370" s="2">
        <v>-5.389E-2</v>
      </c>
      <c r="M370" s="2"/>
      <c r="N370" s="2">
        <v>-0.12445000000000001</v>
      </c>
      <c r="O370" s="2">
        <v>-0.11219999999999999</v>
      </c>
      <c r="P370" s="2">
        <v>-0.13658000000000001</v>
      </c>
      <c r="Q370" s="2">
        <v>-0.16714999999999999</v>
      </c>
      <c r="R370" s="2">
        <v>-0.11205</v>
      </c>
    </row>
    <row r="371" spans="1:18" x14ac:dyDescent="0.5">
      <c r="A371" s="1">
        <v>369</v>
      </c>
      <c r="B371" s="2">
        <v>3.3328000000000003E-2</v>
      </c>
      <c r="C371" s="2">
        <v>-4.4060000000000002E-2</v>
      </c>
      <c r="D371" s="2">
        <v>-7.2800000000000004E-2</v>
      </c>
      <c r="E371" s="2">
        <v>1.9550000000000001E-2</v>
      </c>
      <c r="F371" s="2">
        <v>-5.3899999999999998E-3</v>
      </c>
      <c r="G371" s="2"/>
      <c r="H371" s="2">
        <v>-8.0820000000000003E-2</v>
      </c>
      <c r="I371" s="2">
        <v>-0.12035999999999999</v>
      </c>
      <c r="J371" s="2">
        <v>-5.0909999999999997E-2</v>
      </c>
      <c r="K371" s="2">
        <v>-3.4369999999999998E-2</v>
      </c>
      <c r="L371" s="2">
        <v>-3.1350000000000003E-2</v>
      </c>
      <c r="M371" s="2"/>
      <c r="N371" s="2">
        <v>-7.7399999999999997E-2</v>
      </c>
      <c r="O371" s="2">
        <v>-3.8800000000000002E-3</v>
      </c>
      <c r="P371" s="2">
        <v>-2.3400000000000001E-3</v>
      </c>
      <c r="Q371" s="2">
        <v>1.9727999999999999E-2</v>
      </c>
      <c r="R371" s="2">
        <v>-7.1690000000000004E-2</v>
      </c>
    </row>
    <row r="372" spans="1:18" x14ac:dyDescent="0.5">
      <c r="A372" s="1">
        <v>370</v>
      </c>
      <c r="B372" s="2">
        <v>-4.8520000000000001E-2</v>
      </c>
      <c r="C372" s="2">
        <v>4.7322999999999997E-2</v>
      </c>
      <c r="D372" s="2">
        <v>-2.32E-3</v>
      </c>
      <c r="E372" s="2">
        <v>2.7934E-2</v>
      </c>
      <c r="F372" s="2">
        <v>2.3960000000000001E-3</v>
      </c>
      <c r="G372" s="2"/>
      <c r="H372" s="2">
        <v>6.29E-4</v>
      </c>
      <c r="I372" s="2">
        <v>-9.0500000000000008E-3</v>
      </c>
      <c r="J372" s="2">
        <v>-4.8599999999999997E-2</v>
      </c>
      <c r="K372" s="2">
        <v>-2.3460000000000002E-2</v>
      </c>
      <c r="L372" s="2">
        <v>7.7130000000000002E-3</v>
      </c>
      <c r="M372" s="2"/>
      <c r="N372" s="2">
        <v>-5.1130000000000002E-2</v>
      </c>
      <c r="O372" s="2">
        <v>-8.5440000000000002E-2</v>
      </c>
      <c r="P372" s="2">
        <v>-3.4849999999999999E-2</v>
      </c>
      <c r="Q372" s="2">
        <v>-3.1469999999999998E-2</v>
      </c>
      <c r="R372" s="2">
        <v>-5.3240000000000003E-2</v>
      </c>
    </row>
    <row r="373" spans="1:18" x14ac:dyDescent="0.5">
      <c r="A373" s="1">
        <v>371</v>
      </c>
      <c r="B373" s="2">
        <v>-2.9149999999999999E-2</v>
      </c>
      <c r="C373" s="2">
        <v>-6.6769999999999996E-2</v>
      </c>
      <c r="D373" s="2">
        <v>-8.0829999999999999E-2</v>
      </c>
      <c r="E373" s="2">
        <v>-3.5749999999999997E-2</v>
      </c>
      <c r="F373" s="2">
        <v>-5.3499999999999999E-2</v>
      </c>
      <c r="G373" s="2"/>
      <c r="H373" s="2">
        <v>-7.2209999999999996E-2</v>
      </c>
      <c r="I373" s="2">
        <v>-6.6309999999999994E-2</v>
      </c>
      <c r="J373" s="2">
        <v>-5.2170000000000001E-2</v>
      </c>
      <c r="K373" s="2">
        <v>-2.385E-2</v>
      </c>
      <c r="L373" s="2">
        <v>-7.5050000000000006E-2</v>
      </c>
      <c r="M373" s="2"/>
      <c r="N373" s="2">
        <v>-8.9499999999999996E-2</v>
      </c>
      <c r="O373" s="2">
        <v>-5.0029999999999998E-2</v>
      </c>
      <c r="P373" s="2">
        <v>-1.7649999999999999E-2</v>
      </c>
      <c r="Q373" s="2">
        <v>-9.0810000000000002E-2</v>
      </c>
      <c r="R373" s="2">
        <v>-3.236E-2</v>
      </c>
    </row>
    <row r="374" spans="1:18" x14ac:dyDescent="0.5">
      <c r="A374" s="1">
        <v>372</v>
      </c>
      <c r="B374" s="2">
        <v>-1.559E-2</v>
      </c>
      <c r="C374" s="2">
        <v>-9.8629999999999995E-2</v>
      </c>
      <c r="D374" s="2">
        <v>-5.4039999999999998E-2</v>
      </c>
      <c r="E374" s="2">
        <v>-7.1059999999999998E-2</v>
      </c>
      <c r="F374" s="2">
        <v>-4.2849999999999999E-2</v>
      </c>
      <c r="G374" s="2"/>
      <c r="H374" s="2">
        <v>-6.1710000000000001E-2</v>
      </c>
      <c r="I374" s="2">
        <v>-4.8799999999999998E-3</v>
      </c>
      <c r="J374" s="2">
        <v>-4.7780000000000003E-2</v>
      </c>
      <c r="K374" s="2">
        <v>-2.0320000000000001E-2</v>
      </c>
      <c r="L374" s="2">
        <v>-5.1819999999999998E-2</v>
      </c>
      <c r="M374" s="2"/>
      <c r="N374" s="2">
        <v>-0.11186</v>
      </c>
      <c r="O374" s="2">
        <v>-1.025E-2</v>
      </c>
      <c r="P374" s="2">
        <v>-8.9300000000000004E-3</v>
      </c>
      <c r="Q374" s="2">
        <v>-5.0619999999999998E-2</v>
      </c>
      <c r="R374" s="2">
        <v>-4.0739999999999998E-2</v>
      </c>
    </row>
    <row r="375" spans="1:18" x14ac:dyDescent="0.5">
      <c r="A375" s="1">
        <v>373</v>
      </c>
      <c r="B375" s="2">
        <v>-3.202E-2</v>
      </c>
      <c r="C375" s="2">
        <v>2.7210000000000002E-2</v>
      </c>
      <c r="D375" s="2">
        <v>1.0269999999999999E-3</v>
      </c>
      <c r="E375" s="2">
        <v>-4.8199999999999996E-3</v>
      </c>
      <c r="F375" s="2">
        <v>1.874E-3</v>
      </c>
      <c r="G375" s="2"/>
      <c r="H375" s="2">
        <v>-2.6589999999999999E-2</v>
      </c>
      <c r="I375" s="2">
        <v>-4.9110000000000001E-2</v>
      </c>
      <c r="J375" s="2">
        <v>1.7919999999999998E-2</v>
      </c>
      <c r="K375" s="2">
        <v>-1.142E-2</v>
      </c>
      <c r="L375" s="2">
        <v>-1.3699999999999999E-3</v>
      </c>
      <c r="M375" s="2"/>
      <c r="N375" s="2">
        <v>-4.4900000000000001E-3</v>
      </c>
      <c r="O375" s="2">
        <v>-5.2679999999999998E-2</v>
      </c>
      <c r="P375" s="2">
        <v>5.6377999999999998E-2</v>
      </c>
      <c r="Q375" s="2">
        <v>-1.5900000000000001E-3</v>
      </c>
      <c r="R375" s="2">
        <v>-6.5490000000000007E-2</v>
      </c>
    </row>
    <row r="376" spans="1:18" x14ac:dyDescent="0.5">
      <c r="A376" s="1">
        <v>374</v>
      </c>
      <c r="B376" s="2">
        <v>-5.2549999999999999E-2</v>
      </c>
      <c r="C376" s="2">
        <v>-5.5350000000000003E-2</v>
      </c>
      <c r="D376" s="2">
        <v>-7.2620000000000004E-2</v>
      </c>
      <c r="E376" s="2">
        <v>-6.1740000000000003E-2</v>
      </c>
      <c r="F376" s="2">
        <v>-3.8129999999999997E-2</v>
      </c>
      <c r="G376" s="2"/>
      <c r="H376" s="2">
        <v>-0.11821</v>
      </c>
      <c r="I376" s="2">
        <v>-6.361E-2</v>
      </c>
      <c r="J376" s="2">
        <v>-2.452E-2</v>
      </c>
      <c r="K376" s="2">
        <v>-9.1500000000000001E-3</v>
      </c>
      <c r="L376" s="2">
        <v>-3.3799999999999997E-2</v>
      </c>
      <c r="M376" s="2"/>
      <c r="N376" s="2">
        <v>-8.2159999999999997E-2</v>
      </c>
      <c r="O376" s="2">
        <v>4.7093000000000003E-2</v>
      </c>
      <c r="P376" s="2">
        <v>-1.9810000000000001E-2</v>
      </c>
      <c r="Q376" s="2">
        <v>1.655E-3</v>
      </c>
      <c r="R376" s="2">
        <v>-7.4999999999999993E-5</v>
      </c>
    </row>
    <row r="377" spans="1:18" x14ac:dyDescent="0.5">
      <c r="A377" s="1">
        <v>375</v>
      </c>
      <c r="B377" s="2">
        <v>4.1459000000000003E-2</v>
      </c>
      <c r="C377" s="2">
        <v>9.8307000000000005E-2</v>
      </c>
      <c r="D377" s="2">
        <v>8.0934000000000006E-2</v>
      </c>
      <c r="E377" s="2">
        <v>7.4693999999999997E-2</v>
      </c>
      <c r="F377" s="2">
        <v>3.9671999999999999E-2</v>
      </c>
      <c r="G377" s="2"/>
      <c r="H377" s="2">
        <v>0.125886</v>
      </c>
      <c r="I377" s="2">
        <v>4.0857999999999998E-2</v>
      </c>
      <c r="J377" s="2">
        <v>4.3055000000000003E-2</v>
      </c>
      <c r="K377" s="2">
        <v>8.6969999999999999E-3</v>
      </c>
      <c r="L377" s="2">
        <v>-6.9430000000000006E-2</v>
      </c>
      <c r="M377" s="2"/>
      <c r="N377" s="2">
        <v>-0.16853000000000001</v>
      </c>
      <c r="O377" s="2">
        <v>-0.15462000000000001</v>
      </c>
      <c r="P377" s="2">
        <v>-6.0400000000000002E-2</v>
      </c>
      <c r="Q377" s="2">
        <v>-5.4890000000000001E-2</v>
      </c>
      <c r="R377" s="2">
        <v>-0.11268</v>
      </c>
    </row>
    <row r="378" spans="1:18" x14ac:dyDescent="0.5">
      <c r="A378" s="1">
        <v>376</v>
      </c>
      <c r="B378" s="2">
        <v>-5.4820000000000001E-2</v>
      </c>
      <c r="C378" s="2">
        <v>4.8196999999999997E-2</v>
      </c>
      <c r="D378" s="2">
        <v>0.162192</v>
      </c>
      <c r="E378" s="2">
        <v>6.3010000000000002E-3</v>
      </c>
      <c r="F378" s="2">
        <v>5.4429999999999999E-2</v>
      </c>
      <c r="G378" s="2"/>
      <c r="H378" s="2">
        <v>2.9985999999999999E-2</v>
      </c>
      <c r="I378" s="2">
        <v>1.0647E-2</v>
      </c>
      <c r="J378" s="2">
        <v>7.2509999999999996E-3</v>
      </c>
      <c r="K378" s="2">
        <v>-4.9300000000000004E-3</v>
      </c>
      <c r="L378" s="2">
        <v>1.6622999999999999E-2</v>
      </c>
      <c r="M378" s="2"/>
      <c r="N378" s="2">
        <v>-0.10092</v>
      </c>
      <c r="O378" s="2">
        <v>-0.19323000000000001</v>
      </c>
      <c r="P378" s="2">
        <v>3.1557000000000002E-2</v>
      </c>
      <c r="Q378" s="2">
        <v>-0.10169</v>
      </c>
      <c r="R378" s="2">
        <v>-5.5969999999999999E-2</v>
      </c>
    </row>
    <row r="379" spans="1:18" x14ac:dyDescent="0.5">
      <c r="A379" s="1">
        <v>377</v>
      </c>
      <c r="B379" s="2">
        <v>1.2600000000000001E-3</v>
      </c>
      <c r="C379" s="2">
        <v>8.2155000000000006E-2</v>
      </c>
      <c r="D379" s="2">
        <v>4.1430000000000002E-2</v>
      </c>
      <c r="E379" s="2">
        <v>7.4179999999999996E-2</v>
      </c>
      <c r="F379" s="2">
        <v>3.9924000000000001E-2</v>
      </c>
      <c r="G379" s="2"/>
      <c r="H379" s="2">
        <v>4.5074000000000003E-2</v>
      </c>
      <c r="I379" s="2">
        <v>-3.2500000000000001E-2</v>
      </c>
      <c r="J379" s="2">
        <v>2.2276000000000001E-2</v>
      </c>
      <c r="K379" s="2">
        <v>5.1172000000000002E-2</v>
      </c>
      <c r="L379" s="2">
        <v>-4.5370000000000001E-2</v>
      </c>
      <c r="M379" s="2"/>
      <c r="N379" s="2">
        <v>-0.15820000000000001</v>
      </c>
      <c r="O379" s="2">
        <v>-0.12586</v>
      </c>
      <c r="P379" s="2">
        <v>-0.18085000000000001</v>
      </c>
      <c r="Q379" s="2">
        <v>-6.454E-2</v>
      </c>
      <c r="R379" s="2">
        <v>-6.3640000000000002E-2</v>
      </c>
    </row>
    <row r="380" spans="1:18" x14ac:dyDescent="0.5">
      <c r="A380" s="1">
        <v>378</v>
      </c>
      <c r="B380" s="2">
        <v>-1.1610000000000001E-2</v>
      </c>
      <c r="C380" s="2">
        <v>-3.7359999999999997E-2</v>
      </c>
      <c r="D380" s="2">
        <v>5.6950000000000004E-3</v>
      </c>
      <c r="E380" s="2">
        <v>5.2230000000000002E-3</v>
      </c>
      <c r="F380" s="2">
        <v>-3.2770000000000001E-2</v>
      </c>
      <c r="G380" s="2"/>
      <c r="H380" s="2">
        <v>-2.9360000000000001E-2</v>
      </c>
      <c r="I380" s="2">
        <v>3.5019999999999999E-3</v>
      </c>
      <c r="J380" s="2">
        <v>6.764E-3</v>
      </c>
      <c r="K380" s="2">
        <v>-5.8020000000000002E-2</v>
      </c>
      <c r="L380" s="2">
        <v>-1.387E-2</v>
      </c>
      <c r="M380" s="2"/>
      <c r="N380" s="2">
        <v>-0.11864</v>
      </c>
      <c r="O380" s="2">
        <v>5.0939999999999996E-3</v>
      </c>
      <c r="P380" s="2">
        <v>-5.5960000000000003E-2</v>
      </c>
      <c r="Q380" s="2">
        <v>-5.7369999999999997E-2</v>
      </c>
      <c r="R380" s="2">
        <v>-8.8349999999999998E-2</v>
      </c>
    </row>
    <row r="381" spans="1:18" x14ac:dyDescent="0.5">
      <c r="A381" s="1">
        <v>379</v>
      </c>
      <c r="B381" s="2">
        <v>6.5307000000000004E-2</v>
      </c>
      <c r="C381" s="2">
        <v>4.0965000000000001E-2</v>
      </c>
      <c r="D381" s="2">
        <v>1.7014999999999999E-2</v>
      </c>
      <c r="E381" s="2">
        <v>-3.372E-2</v>
      </c>
      <c r="F381" s="2">
        <v>3.1192000000000001E-2</v>
      </c>
      <c r="G381" s="2"/>
      <c r="H381" s="2">
        <v>0.1767</v>
      </c>
      <c r="I381" s="2">
        <v>3.8695E-2</v>
      </c>
      <c r="J381" s="2">
        <v>-4.0699999999999998E-3</v>
      </c>
      <c r="K381" s="2">
        <v>-1.7399999999999999E-2</v>
      </c>
      <c r="L381" s="2">
        <v>-6.6299999999999998E-2</v>
      </c>
      <c r="M381" s="2"/>
      <c r="N381" s="2">
        <v>-6.5290000000000001E-2</v>
      </c>
      <c r="O381" s="2">
        <v>-0.12970000000000001</v>
      </c>
      <c r="P381" s="2">
        <v>-3.8780000000000002E-2</v>
      </c>
      <c r="Q381" s="2">
        <v>-6.3799999999999996E-2</v>
      </c>
      <c r="R381" s="2">
        <v>-8.0750000000000002E-2</v>
      </c>
    </row>
    <row r="382" spans="1:18" x14ac:dyDescent="0.5">
      <c r="A382" s="1">
        <v>380</v>
      </c>
      <c r="B382" s="2">
        <v>4.0504999999999999E-2</v>
      </c>
      <c r="C382" s="2">
        <v>3.5832000000000003E-2</v>
      </c>
      <c r="D382" s="2">
        <v>6.0229999999999997E-3</v>
      </c>
      <c r="E382" s="2">
        <v>2.8074000000000002E-2</v>
      </c>
      <c r="F382" s="2">
        <v>1.0434000000000001E-2</v>
      </c>
      <c r="G382" s="2"/>
      <c r="H382" s="2">
        <v>2.3137999999999999E-2</v>
      </c>
      <c r="I382" s="2">
        <v>7.1401999999999993E-2</v>
      </c>
      <c r="J382" s="2">
        <v>9.9159999999999995E-3</v>
      </c>
      <c r="K382" s="2">
        <v>5.79E-3</v>
      </c>
      <c r="L382" s="2">
        <v>-2.1489999999999999E-2</v>
      </c>
      <c r="M382" s="2"/>
      <c r="N382" s="2">
        <v>2.7418999999999999E-2</v>
      </c>
      <c r="O382" s="2">
        <v>3.8751000000000001E-2</v>
      </c>
      <c r="P382" s="2">
        <v>-1.3979999999999999E-2</v>
      </c>
      <c r="Q382" s="2">
        <v>-4.4069999999999998E-2</v>
      </c>
      <c r="R382" s="2">
        <v>-3.3750000000000002E-2</v>
      </c>
    </row>
    <row r="383" spans="1:18" x14ac:dyDescent="0.5">
      <c r="A383" s="1">
        <v>381</v>
      </c>
      <c r="B383" s="2">
        <v>-8.4320000000000006E-2</v>
      </c>
      <c r="C383" s="2">
        <v>0.107074</v>
      </c>
      <c r="D383" s="2">
        <v>2.6214000000000001E-2</v>
      </c>
      <c r="E383" s="2">
        <v>7.3452000000000003E-2</v>
      </c>
      <c r="F383" s="2">
        <v>3.3126999999999997E-2</v>
      </c>
      <c r="G383" s="2"/>
      <c r="H383" s="2">
        <v>-1.4409999999999999E-2</v>
      </c>
      <c r="I383" s="2">
        <v>-4.9590000000000002E-2</v>
      </c>
      <c r="J383" s="2">
        <v>-3.8890000000000001E-2</v>
      </c>
      <c r="K383" s="2">
        <v>3.245E-2</v>
      </c>
      <c r="L383" s="2">
        <v>6.9181000000000006E-2</v>
      </c>
      <c r="M383" s="2"/>
      <c r="N383" s="2">
        <v>-7.5420000000000001E-2</v>
      </c>
      <c r="O383" s="2">
        <v>-4.7910000000000001E-2</v>
      </c>
      <c r="P383" s="2">
        <v>-5.2440000000000001E-2</v>
      </c>
      <c r="Q383" s="2">
        <v>-7.5439999999999993E-2</v>
      </c>
      <c r="R383" s="2">
        <v>-3.9399999999999999E-3</v>
      </c>
    </row>
    <row r="384" spans="1:18" x14ac:dyDescent="0.5">
      <c r="A384" s="1">
        <v>382</v>
      </c>
      <c r="B384" s="2">
        <v>8.1154000000000004E-2</v>
      </c>
      <c r="C384" s="2">
        <v>5.7082000000000001E-2</v>
      </c>
      <c r="D384" s="2">
        <v>1.4045E-2</v>
      </c>
      <c r="E384" s="2">
        <v>-3.2870000000000003E-2</v>
      </c>
      <c r="F384" s="2">
        <v>1.31E-3</v>
      </c>
      <c r="G384" s="2"/>
      <c r="H384" s="2">
        <v>7.3084999999999997E-2</v>
      </c>
      <c r="I384" s="2">
        <v>-1.3100000000000001E-2</v>
      </c>
      <c r="J384" s="2">
        <v>3.5079999999999998E-3</v>
      </c>
      <c r="K384" s="2">
        <v>-7.8289999999999998E-2</v>
      </c>
      <c r="L384" s="2">
        <v>-7.5579999999999994E-2</v>
      </c>
      <c r="M384" s="2"/>
      <c r="N384" s="2">
        <v>-6.6400000000000001E-2</v>
      </c>
      <c r="O384" s="2">
        <v>-2.46E-2</v>
      </c>
      <c r="P384" s="2">
        <v>-2.461E-2</v>
      </c>
      <c r="Q384" s="2">
        <v>-5.6829999999999999E-2</v>
      </c>
      <c r="R384" s="2">
        <v>-5.9979999999999999E-2</v>
      </c>
    </row>
    <row r="385" spans="1:18" x14ac:dyDescent="0.5">
      <c r="A385" s="1">
        <v>383</v>
      </c>
      <c r="B385" s="2">
        <v>-5.0220000000000001E-2</v>
      </c>
      <c r="C385" s="2">
        <v>7.8682000000000002E-2</v>
      </c>
      <c r="D385" s="2">
        <v>0.112286</v>
      </c>
      <c r="E385" s="2">
        <v>5.1159999999999999E-3</v>
      </c>
      <c r="F385" s="2">
        <v>6.0479999999999999E-2</v>
      </c>
      <c r="G385" s="2"/>
      <c r="H385" s="2">
        <v>-3.6229999999999998E-2</v>
      </c>
      <c r="I385" s="2">
        <v>-5.849E-2</v>
      </c>
      <c r="J385" s="2">
        <v>-3.5610000000000003E-2</v>
      </c>
      <c r="K385" s="2">
        <v>-5.7829999999999999E-2</v>
      </c>
      <c r="L385" s="2">
        <v>-5.0639999999999998E-2</v>
      </c>
      <c r="M385" s="2"/>
      <c r="N385" s="2">
        <v>-0.12095</v>
      </c>
      <c r="O385" s="2">
        <v>-0.11430999999999999</v>
      </c>
      <c r="P385" s="2">
        <v>-6.8400000000000002E-2</v>
      </c>
      <c r="Q385" s="2">
        <v>-9.9659999999999999E-2</v>
      </c>
      <c r="R385" s="2">
        <v>-3.3959999999999997E-2</v>
      </c>
    </row>
    <row r="386" spans="1:18" x14ac:dyDescent="0.5">
      <c r="A386" s="1">
        <v>384</v>
      </c>
      <c r="B386" s="2">
        <v>-2.894E-2</v>
      </c>
      <c r="C386" s="2">
        <v>-6.6400000000000001E-3</v>
      </c>
      <c r="D386" s="2">
        <v>-2.3279999999999999E-2</v>
      </c>
      <c r="E386" s="2">
        <v>4.3825999999999997E-2</v>
      </c>
      <c r="F386" s="2">
        <v>-2.376E-2</v>
      </c>
      <c r="G386" s="2"/>
      <c r="H386" s="2">
        <v>1.936E-3</v>
      </c>
      <c r="I386" s="2">
        <v>-6.0269999999999997E-2</v>
      </c>
      <c r="J386" s="2">
        <v>-1.17E-2</v>
      </c>
      <c r="K386" s="2">
        <v>1.4911000000000001E-2</v>
      </c>
      <c r="L386" s="2">
        <v>2.3701E-2</v>
      </c>
      <c r="M386" s="2"/>
      <c r="N386" s="2">
        <v>-6.2509999999999996E-2</v>
      </c>
      <c r="O386" s="2">
        <v>-7.5399999999999995E-2</v>
      </c>
      <c r="P386" s="2">
        <v>-8.4559999999999996E-2</v>
      </c>
      <c r="Q386" s="2">
        <v>-3.177E-2</v>
      </c>
      <c r="R386" s="2">
        <v>-5.7160000000000002E-2</v>
      </c>
    </row>
    <row r="387" spans="1:18" x14ac:dyDescent="0.5">
      <c r="A387" s="1">
        <v>385</v>
      </c>
      <c r="B387" s="2">
        <v>-6.4200000000000004E-3</v>
      </c>
      <c r="C387" s="2">
        <v>6.9958000000000006E-2</v>
      </c>
      <c r="D387" s="2">
        <v>0.100728</v>
      </c>
      <c r="E387" s="2">
        <v>3.1961000000000003E-2</v>
      </c>
      <c r="F387" s="2">
        <v>7.5393000000000002E-2</v>
      </c>
      <c r="G387" s="2"/>
      <c r="H387" s="2">
        <v>3.3069000000000001E-2</v>
      </c>
      <c r="I387" s="2">
        <v>-4.342E-2</v>
      </c>
      <c r="J387" s="2">
        <v>-3.2590000000000001E-2</v>
      </c>
      <c r="K387" s="2">
        <v>3.1322999999999997E-2</v>
      </c>
      <c r="L387" s="2">
        <v>5.2828E-2</v>
      </c>
      <c r="M387" s="2"/>
      <c r="N387" s="2">
        <v>-3.2939999999999997E-2</v>
      </c>
      <c r="O387" s="2">
        <v>-0.12221</v>
      </c>
      <c r="P387" s="2">
        <v>-2.3429999999999999E-2</v>
      </c>
      <c r="Q387" s="2">
        <v>-5.969E-2</v>
      </c>
      <c r="R387" s="2">
        <v>-2.5940000000000001E-2</v>
      </c>
    </row>
    <row r="388" spans="1:18" x14ac:dyDescent="0.5">
      <c r="A388" s="1">
        <v>386</v>
      </c>
      <c r="B388" s="2">
        <v>-1.9130000000000001E-2</v>
      </c>
      <c r="C388" s="2">
        <v>6.5497E-2</v>
      </c>
      <c r="D388" s="2">
        <v>5.6023000000000003E-2</v>
      </c>
      <c r="E388" s="2">
        <v>9.8261000000000001E-2</v>
      </c>
      <c r="F388" s="2">
        <v>9.2020000000000001E-3</v>
      </c>
      <c r="G388" s="2"/>
      <c r="H388" s="2">
        <v>-1.8489999999999999E-2</v>
      </c>
      <c r="I388" s="2">
        <v>2.0452999999999999E-2</v>
      </c>
      <c r="J388" s="2">
        <v>1.4123E-2</v>
      </c>
      <c r="K388" s="2">
        <v>-2.3740000000000001E-2</v>
      </c>
      <c r="L388" s="2">
        <v>-2.4510000000000001E-2</v>
      </c>
      <c r="M388" s="2"/>
      <c r="N388" s="2">
        <v>-0.12878999999999999</v>
      </c>
      <c r="O388" s="2">
        <v>-0.15185999999999999</v>
      </c>
      <c r="P388" s="2">
        <v>-0.11828</v>
      </c>
      <c r="Q388" s="2">
        <v>-5.407E-2</v>
      </c>
      <c r="R388" s="2">
        <v>-0.10075000000000001</v>
      </c>
    </row>
    <row r="389" spans="1:18" x14ac:dyDescent="0.5">
      <c r="A389" s="1">
        <v>387</v>
      </c>
      <c r="B389" s="2">
        <v>8.3823999999999996E-2</v>
      </c>
      <c r="C389" s="2">
        <v>3.8653E-2</v>
      </c>
      <c r="D389" s="2">
        <v>5.3450999999999999E-2</v>
      </c>
      <c r="E389" s="2">
        <v>9.01E-2</v>
      </c>
      <c r="F389" s="2">
        <v>4.6385999999999997E-2</v>
      </c>
      <c r="G389" s="2"/>
      <c r="H389" s="2">
        <v>0.169906</v>
      </c>
      <c r="I389" s="2">
        <v>6.3710000000000003E-2</v>
      </c>
      <c r="J389" s="2">
        <v>-1.7260000000000001E-2</v>
      </c>
      <c r="K389" s="2">
        <v>9.4007999999999994E-2</v>
      </c>
      <c r="L389" s="2">
        <v>-6.1839999999999999E-2</v>
      </c>
      <c r="M389" s="2"/>
      <c r="N389" s="2">
        <v>-5.808E-2</v>
      </c>
      <c r="O389" s="2">
        <v>-6.4530000000000004E-2</v>
      </c>
      <c r="P389" s="2">
        <v>-3.5549999999999998E-2</v>
      </c>
      <c r="Q389" s="2">
        <v>-5.0470000000000001E-2</v>
      </c>
      <c r="R389" s="2">
        <v>-2.6120000000000001E-2</v>
      </c>
    </row>
    <row r="390" spans="1:18" x14ac:dyDescent="0.5">
      <c r="A390" s="1">
        <v>388</v>
      </c>
      <c r="B390" s="2">
        <v>-5.5640000000000002E-2</v>
      </c>
      <c r="C390" s="2">
        <v>7.5033000000000002E-2</v>
      </c>
      <c r="D390" s="2">
        <v>3.2691999999999999E-2</v>
      </c>
      <c r="E390" s="2">
        <v>3.9084000000000001E-2</v>
      </c>
      <c r="F390" s="2">
        <v>5.7574E-2</v>
      </c>
      <c r="G390" s="2"/>
      <c r="H390" s="2">
        <v>2.1364000000000001E-2</v>
      </c>
      <c r="I390" s="2">
        <v>3.7889999999999998E-3</v>
      </c>
      <c r="J390" s="2">
        <v>4.3437999999999997E-2</v>
      </c>
      <c r="K390" s="2">
        <v>2.375E-2</v>
      </c>
      <c r="L390" s="2">
        <v>-3.7440000000000001E-2</v>
      </c>
      <c r="M390" s="2"/>
      <c r="N390" s="2">
        <v>-0.15382000000000001</v>
      </c>
      <c r="O390" s="2">
        <v>-0.12612000000000001</v>
      </c>
      <c r="P390" s="2">
        <v>-8.2839999999999997E-2</v>
      </c>
      <c r="Q390" s="2">
        <v>-0.10663</v>
      </c>
      <c r="R390" s="2">
        <v>-0.10034999999999999</v>
      </c>
    </row>
    <row r="391" spans="1:18" x14ac:dyDescent="0.5">
      <c r="A391" s="1">
        <v>389</v>
      </c>
      <c r="B391" s="2">
        <v>0.12811600000000001</v>
      </c>
      <c r="C391" s="2">
        <v>8.2905999999999994E-2</v>
      </c>
      <c r="D391" s="2">
        <v>7.6783000000000004E-2</v>
      </c>
      <c r="E391" s="2">
        <v>6.0075999999999997E-2</v>
      </c>
      <c r="F391" s="2">
        <v>4.5149000000000002E-2</v>
      </c>
      <c r="G391" s="2"/>
      <c r="H391" s="2">
        <v>0.124787</v>
      </c>
      <c r="I391" s="2">
        <v>8.0893999999999994E-2</v>
      </c>
      <c r="J391" s="2">
        <v>-5.8860000000000003E-2</v>
      </c>
      <c r="K391" s="2">
        <v>6.5357999999999999E-2</v>
      </c>
      <c r="L391" s="2">
        <v>-4.7419999999999997E-2</v>
      </c>
      <c r="M391" s="2"/>
      <c r="N391" s="2">
        <v>-0.10161000000000001</v>
      </c>
      <c r="O391" s="2">
        <v>-8.2989999999999994E-2</v>
      </c>
      <c r="P391" s="2">
        <v>-3.7010000000000001E-2</v>
      </c>
      <c r="Q391" s="2">
        <v>-2.8799999999999999E-2</v>
      </c>
      <c r="R391" s="2">
        <v>-2.9760000000000002E-2</v>
      </c>
    </row>
    <row r="392" spans="1:18" x14ac:dyDescent="0.5">
      <c r="A392" s="1">
        <v>390</v>
      </c>
      <c r="B392" s="2">
        <v>0.131799</v>
      </c>
      <c r="C392" s="2">
        <v>0.13783500000000001</v>
      </c>
      <c r="D392" s="2">
        <v>0.146317</v>
      </c>
      <c r="E392" s="2">
        <v>5.4688000000000001E-2</v>
      </c>
      <c r="F392" s="2">
        <v>3.6534999999999998E-2</v>
      </c>
      <c r="G392" s="2"/>
      <c r="H392" s="2">
        <v>0.13044700000000001</v>
      </c>
      <c r="I392" s="2">
        <v>8.2254999999999995E-2</v>
      </c>
      <c r="J392" s="2">
        <v>-8.0800000000000004E-3</v>
      </c>
      <c r="K392" s="2">
        <v>2.7855999999999999E-2</v>
      </c>
      <c r="L392" s="2">
        <v>-2.7189999999999999E-2</v>
      </c>
      <c r="M392" s="2"/>
      <c r="N392" s="2">
        <v>-0.14688000000000001</v>
      </c>
      <c r="O392" s="2">
        <v>-0.14080999999999999</v>
      </c>
      <c r="P392" s="2">
        <v>-0.10645</v>
      </c>
      <c r="Q392" s="2">
        <v>-8.9289999999999994E-2</v>
      </c>
      <c r="R392" s="2">
        <v>-0.10755000000000001</v>
      </c>
    </row>
    <row r="393" spans="1:18" x14ac:dyDescent="0.5">
      <c r="A393" s="1">
        <v>391</v>
      </c>
      <c r="B393" s="2">
        <v>0.18029200000000001</v>
      </c>
      <c r="C393" s="2">
        <v>0.17355599999999999</v>
      </c>
      <c r="D393" s="2">
        <v>0.13439699999999999</v>
      </c>
      <c r="E393" s="2">
        <v>7.8823000000000004E-2</v>
      </c>
      <c r="F393" s="2">
        <v>3.6961000000000001E-2</v>
      </c>
      <c r="G393" s="2"/>
      <c r="H393" s="2">
        <v>0.23733000000000001</v>
      </c>
      <c r="I393" s="2">
        <v>7.4312000000000003E-2</v>
      </c>
      <c r="J393" s="2">
        <v>-8.1970000000000001E-2</v>
      </c>
      <c r="K393" s="2">
        <v>8.3598000000000006E-2</v>
      </c>
      <c r="L393" s="2">
        <v>-0.13100999999999999</v>
      </c>
      <c r="M393" s="2"/>
      <c r="N393" s="2">
        <v>-0.21426000000000001</v>
      </c>
      <c r="O393" s="2">
        <v>-0.16955999999999999</v>
      </c>
      <c r="P393" s="2">
        <v>-0.11704000000000001</v>
      </c>
      <c r="Q393" s="2">
        <v>-8.1320000000000003E-2</v>
      </c>
      <c r="R393" s="2">
        <v>-0.10586</v>
      </c>
    </row>
    <row r="394" spans="1:18" x14ac:dyDescent="0.5">
      <c r="A394" s="1">
        <v>392</v>
      </c>
      <c r="B394" s="2">
        <v>-7.2410000000000002E-2</v>
      </c>
      <c r="C394" s="2">
        <v>4.7475999999999997E-2</v>
      </c>
      <c r="D394" s="2">
        <v>2.0902E-2</v>
      </c>
      <c r="E394" s="2">
        <v>7.5271000000000005E-2</v>
      </c>
      <c r="F394" s="2">
        <v>5.2505000000000003E-2</v>
      </c>
      <c r="G394" s="2"/>
      <c r="H394" s="2">
        <v>6.3049999999999998E-3</v>
      </c>
      <c r="I394" s="2">
        <v>-2.137E-2</v>
      </c>
      <c r="J394" s="2">
        <v>9.7619999999999998E-3</v>
      </c>
      <c r="K394" s="2">
        <v>-2.9319999999999999E-2</v>
      </c>
      <c r="L394" s="2">
        <v>4.0113999999999997E-2</v>
      </c>
      <c r="M394" s="2"/>
      <c r="N394" s="2">
        <v>-0.10468</v>
      </c>
      <c r="O394" s="2">
        <v>-9.5049999999999996E-2</v>
      </c>
      <c r="P394" s="2">
        <v>-9.2310000000000003E-2</v>
      </c>
      <c r="Q394" s="2">
        <v>-3.9100000000000003E-2</v>
      </c>
      <c r="R394" s="2">
        <v>-1.159E-2</v>
      </c>
    </row>
    <row r="395" spans="1:18" x14ac:dyDescent="0.5">
      <c r="A395" s="1">
        <v>393</v>
      </c>
      <c r="B395" s="2">
        <v>0.18534999999999999</v>
      </c>
      <c r="C395" s="2">
        <v>0.18073900000000001</v>
      </c>
      <c r="D395" s="2">
        <v>0.15535599999999999</v>
      </c>
      <c r="E395" s="2">
        <v>8.7530999999999998E-2</v>
      </c>
      <c r="F395" s="2">
        <v>8.3238000000000006E-2</v>
      </c>
      <c r="G395" s="2"/>
      <c r="H395" s="2">
        <v>0.23317299999999999</v>
      </c>
      <c r="I395" s="2">
        <v>5.2562999999999999E-2</v>
      </c>
      <c r="J395" s="2">
        <v>-4.5960000000000001E-2</v>
      </c>
      <c r="K395" s="2">
        <v>6.0331000000000003E-2</v>
      </c>
      <c r="L395" s="2">
        <v>-4.9500000000000002E-2</v>
      </c>
      <c r="M395" s="2"/>
      <c r="N395" s="2">
        <v>-0.11917</v>
      </c>
      <c r="O395" s="2">
        <v>-0.11855</v>
      </c>
      <c r="P395" s="2">
        <v>-8.2019999999999996E-2</v>
      </c>
      <c r="Q395" s="2">
        <v>-4.6429999999999999E-2</v>
      </c>
      <c r="R395" s="2">
        <v>-4.5400000000000003E-2</v>
      </c>
    </row>
    <row r="396" spans="1:18" x14ac:dyDescent="0.5">
      <c r="A396" s="1">
        <v>394</v>
      </c>
      <c r="B396" s="2">
        <v>0.17916199999999999</v>
      </c>
      <c r="C396" s="2">
        <v>0.16434599999999999</v>
      </c>
      <c r="D396" s="2">
        <v>0.14498900000000001</v>
      </c>
      <c r="E396" s="2">
        <v>9.8655999999999994E-2</v>
      </c>
      <c r="F396" s="2">
        <v>1.3561E-2</v>
      </c>
      <c r="G396" s="2"/>
      <c r="H396" s="2">
        <v>0.23144999999999999</v>
      </c>
      <c r="I396" s="2">
        <v>5.8511000000000001E-2</v>
      </c>
      <c r="J396" s="2">
        <v>-4.4679999999999997E-2</v>
      </c>
      <c r="K396" s="2">
        <v>3.4729000000000003E-2</v>
      </c>
      <c r="L396" s="2">
        <v>-8.4190000000000001E-2</v>
      </c>
      <c r="M396" s="2"/>
      <c r="N396" s="2">
        <v>-0.1447</v>
      </c>
      <c r="O396" s="2">
        <v>-0.12485</v>
      </c>
      <c r="P396" s="2">
        <v>-4.4690000000000001E-2</v>
      </c>
      <c r="Q396" s="2">
        <v>-0.15129999999999999</v>
      </c>
      <c r="R396" s="2">
        <v>-0.10926</v>
      </c>
    </row>
    <row r="397" spans="1:18" x14ac:dyDescent="0.5">
      <c r="A397" s="1">
        <v>395</v>
      </c>
      <c r="B397" s="2">
        <v>0.17682400000000001</v>
      </c>
      <c r="C397" s="2">
        <v>0.136847</v>
      </c>
      <c r="D397" s="2">
        <v>0.13095000000000001</v>
      </c>
      <c r="E397" s="2">
        <v>8.7228E-2</v>
      </c>
      <c r="F397" s="2">
        <v>7.4000999999999997E-2</v>
      </c>
      <c r="G397" s="2"/>
      <c r="H397" s="2">
        <v>0.124248</v>
      </c>
      <c r="I397" s="2">
        <v>9.4891000000000003E-2</v>
      </c>
      <c r="J397" s="2">
        <v>-5.8119999999999998E-2</v>
      </c>
      <c r="K397" s="2">
        <v>4.7633000000000002E-2</v>
      </c>
      <c r="L397" s="2">
        <v>-5.9110000000000003E-2</v>
      </c>
      <c r="M397" s="2"/>
      <c r="N397" s="2">
        <v>-0.12366000000000001</v>
      </c>
      <c r="O397" s="2">
        <v>-0.10711</v>
      </c>
      <c r="P397" s="2">
        <v>-5.6079999999999998E-2</v>
      </c>
      <c r="Q397" s="2">
        <v>-0.1062</v>
      </c>
      <c r="R397" s="2">
        <v>-0.13555</v>
      </c>
    </row>
    <row r="398" spans="1:18" x14ac:dyDescent="0.5">
      <c r="A398" s="1">
        <v>396</v>
      </c>
      <c r="B398" s="2">
        <v>-5.944E-2</v>
      </c>
      <c r="C398" s="2">
        <v>-1.349E-2</v>
      </c>
      <c r="D398" s="2">
        <v>0.108914</v>
      </c>
      <c r="E398" s="2">
        <v>-5.4149999999999997E-2</v>
      </c>
      <c r="F398" s="2">
        <v>2.7078999999999999E-2</v>
      </c>
      <c r="G398" s="2"/>
      <c r="H398" s="2">
        <v>3.3731999999999998E-2</v>
      </c>
      <c r="I398" s="2">
        <v>-1.192E-2</v>
      </c>
      <c r="J398" s="2">
        <v>-3.32E-3</v>
      </c>
      <c r="K398" s="2">
        <v>3.1253000000000003E-2</v>
      </c>
      <c r="L398" s="2">
        <v>-1.583E-2</v>
      </c>
      <c r="M398" s="2"/>
      <c r="N398" s="2">
        <v>-1.6660000000000001E-2</v>
      </c>
      <c r="O398" s="2">
        <v>-5.9880000000000003E-2</v>
      </c>
      <c r="P398" s="2">
        <v>1.099E-2</v>
      </c>
      <c r="Q398" s="2">
        <v>1.8572000000000002E-2</v>
      </c>
      <c r="R398" s="2">
        <v>-5.2500000000000003E-3</v>
      </c>
    </row>
    <row r="399" spans="1:18" x14ac:dyDescent="0.5">
      <c r="A399" s="1">
        <v>397</v>
      </c>
      <c r="B399" s="2">
        <v>0.15975300000000001</v>
      </c>
      <c r="C399" s="2">
        <v>2.2282E-2</v>
      </c>
      <c r="D399" s="2">
        <v>0.166989</v>
      </c>
      <c r="E399" s="2">
        <v>2.869E-2</v>
      </c>
      <c r="F399" s="2">
        <v>2.8913000000000001E-2</v>
      </c>
      <c r="G399" s="2"/>
      <c r="H399" s="2">
        <v>0.214674</v>
      </c>
      <c r="I399" s="2">
        <v>5.4162000000000002E-2</v>
      </c>
      <c r="J399" s="2">
        <v>-5.8290000000000002E-2</v>
      </c>
      <c r="K399" s="2">
        <v>6.0069999999999998E-2</v>
      </c>
      <c r="L399" s="2">
        <v>-5.8540000000000002E-2</v>
      </c>
      <c r="M399" s="2"/>
      <c r="N399" s="2">
        <v>-9.1209999999999999E-2</v>
      </c>
      <c r="O399" s="2">
        <v>-0.12417</v>
      </c>
      <c r="P399" s="2">
        <v>-3.5869999999999999E-2</v>
      </c>
      <c r="Q399" s="2">
        <v>-6.2230000000000001E-2</v>
      </c>
      <c r="R399" s="2">
        <v>-8.2100000000000006E-2</v>
      </c>
    </row>
    <row r="400" spans="1:18" x14ac:dyDescent="0.5">
      <c r="A400" s="1">
        <v>398</v>
      </c>
      <c r="B400" s="2">
        <v>-1.737E-2</v>
      </c>
      <c r="C400" s="2">
        <v>-1.6199999999999999E-3</v>
      </c>
      <c r="D400" s="2">
        <v>1.1957000000000001E-2</v>
      </c>
      <c r="E400" s="2">
        <v>6.8999999999999999E-3</v>
      </c>
      <c r="F400" s="2">
        <v>-2.5499999999999998E-2</v>
      </c>
      <c r="G400" s="2"/>
      <c r="H400" s="2">
        <v>3.2052999999999998E-2</v>
      </c>
      <c r="I400" s="2">
        <v>8.149E-3</v>
      </c>
      <c r="J400" s="2">
        <v>-4.2840000000000003E-2</v>
      </c>
      <c r="K400" s="2">
        <v>2.0678999999999999E-2</v>
      </c>
      <c r="L400" s="2">
        <v>-6.8099999999999994E-2</v>
      </c>
      <c r="M400" s="2"/>
      <c r="N400" s="2">
        <v>-0.10405</v>
      </c>
      <c r="O400" s="2">
        <v>-0.10365000000000001</v>
      </c>
      <c r="P400" s="2">
        <v>-0.10811999999999999</v>
      </c>
      <c r="Q400" s="2">
        <v>-7.0900000000000005E-2</v>
      </c>
      <c r="R400" s="2">
        <v>-9.8979999999999999E-2</v>
      </c>
    </row>
    <row r="401" spans="1:18" x14ac:dyDescent="0.5">
      <c r="A401" s="1">
        <v>399</v>
      </c>
      <c r="B401" s="2">
        <v>0.118671</v>
      </c>
      <c r="C401" s="2">
        <v>8.1151000000000001E-2</v>
      </c>
      <c r="D401" s="2">
        <v>5.321E-2</v>
      </c>
      <c r="E401" s="2">
        <v>2.5182E-2</v>
      </c>
      <c r="F401" s="2">
        <v>2.8341999999999999E-2</v>
      </c>
      <c r="G401" s="2"/>
      <c r="H401" s="2">
        <v>7.8108999999999998E-2</v>
      </c>
      <c r="I401" s="2">
        <v>3.8385000000000002E-2</v>
      </c>
      <c r="J401" s="2">
        <v>-9.0200000000000002E-3</v>
      </c>
      <c r="K401" s="2">
        <v>5.2821E-2</v>
      </c>
      <c r="L401" s="2">
        <v>-1.303E-2</v>
      </c>
      <c r="M401" s="2"/>
      <c r="N401" s="2">
        <v>-2.6960000000000001E-2</v>
      </c>
      <c r="O401" s="2">
        <v>-0.10453999999999999</v>
      </c>
      <c r="P401" s="2">
        <v>-5.1000000000000004E-4</v>
      </c>
      <c r="Q401" s="2">
        <v>-6.6720000000000002E-2</v>
      </c>
      <c r="R401" s="2">
        <v>-4.5069999999999999E-2</v>
      </c>
    </row>
    <row r="402" spans="1:18" x14ac:dyDescent="0.5">
      <c r="A402" s="1">
        <v>400</v>
      </c>
      <c r="B402" s="2">
        <v>-2.794E-2</v>
      </c>
      <c r="C402" s="2">
        <v>-9.2109999999999997E-2</v>
      </c>
      <c r="D402" s="2">
        <v>-8.5250000000000006E-2</v>
      </c>
      <c r="E402" s="2">
        <v>-4.1439999999999998E-2</v>
      </c>
      <c r="F402" s="2">
        <v>-2.188E-2</v>
      </c>
      <c r="G402" s="2"/>
      <c r="H402" s="2">
        <v>-4.138E-2</v>
      </c>
      <c r="I402" s="2">
        <v>5.1830000000000001E-2</v>
      </c>
      <c r="J402" s="2">
        <v>-1.9019999999999999E-2</v>
      </c>
      <c r="K402" s="2">
        <v>4.4350000000000001E-2</v>
      </c>
      <c r="L402" s="2">
        <v>2.0005999999999999E-2</v>
      </c>
      <c r="M402" s="2"/>
      <c r="N402" s="2">
        <v>-5.3929999999999999E-2</v>
      </c>
      <c r="O402" s="2">
        <v>4.1022000000000003E-2</v>
      </c>
      <c r="P402" s="2">
        <v>-1.9060000000000001E-2</v>
      </c>
      <c r="Q402" s="2">
        <v>1.8641999999999999E-2</v>
      </c>
      <c r="R402" s="2">
        <v>-5.4400000000000004E-3</v>
      </c>
    </row>
    <row r="403" spans="1:18" x14ac:dyDescent="0.5">
      <c r="A403" s="1">
        <v>401</v>
      </c>
      <c r="B403" s="2">
        <v>0.198599</v>
      </c>
      <c r="C403" s="2">
        <v>0.14361699999999999</v>
      </c>
      <c r="D403" s="2">
        <v>0.18406400000000001</v>
      </c>
      <c r="E403" s="2">
        <v>0.13836599999999999</v>
      </c>
      <c r="F403" s="2">
        <v>5.0673999999999997E-2</v>
      </c>
      <c r="G403" s="2"/>
      <c r="H403" s="2">
        <v>0.16964299999999999</v>
      </c>
      <c r="I403" s="2">
        <v>8.6203000000000002E-2</v>
      </c>
      <c r="J403" s="2">
        <v>-3.6260000000000001E-2</v>
      </c>
      <c r="K403" s="2">
        <v>9.8080000000000001E-2</v>
      </c>
      <c r="L403" s="2">
        <v>-3.2590000000000001E-2</v>
      </c>
      <c r="M403" s="2"/>
      <c r="N403" s="2">
        <v>-0.22642999999999999</v>
      </c>
      <c r="O403" s="2">
        <v>-0.19505</v>
      </c>
      <c r="P403" s="2">
        <v>-8.6709999999999995E-2</v>
      </c>
      <c r="Q403" s="2">
        <v>-9.6600000000000005E-2</v>
      </c>
      <c r="R403" s="2">
        <v>-0.10253</v>
      </c>
    </row>
    <row r="404" spans="1:18" x14ac:dyDescent="0.5">
      <c r="A404" s="1">
        <v>402</v>
      </c>
      <c r="B404" s="2">
        <v>0.17285300000000001</v>
      </c>
      <c r="C404" s="2">
        <v>0.114275</v>
      </c>
      <c r="D404" s="2">
        <v>0.24279500000000001</v>
      </c>
      <c r="E404" s="2">
        <v>0.116092</v>
      </c>
      <c r="F404" s="2">
        <v>4.1141999999999998E-2</v>
      </c>
      <c r="G404" s="2"/>
      <c r="H404" s="2">
        <v>0.20352100000000001</v>
      </c>
      <c r="I404" s="2">
        <v>9.7044000000000005E-2</v>
      </c>
      <c r="J404" s="2">
        <v>-8.7899999999999992E-3</v>
      </c>
      <c r="K404" s="2">
        <v>7.1897000000000003E-2</v>
      </c>
      <c r="L404" s="2">
        <v>-6.5579999999999999E-2</v>
      </c>
      <c r="M404" s="2"/>
      <c r="N404" s="2">
        <v>-0.17871000000000001</v>
      </c>
      <c r="O404" s="2">
        <v>-0.20304</v>
      </c>
      <c r="P404" s="2">
        <v>-8.6400000000000005E-2</v>
      </c>
      <c r="Q404" s="2">
        <v>-0.16295000000000001</v>
      </c>
      <c r="R404" s="2">
        <v>-0.13142000000000001</v>
      </c>
    </row>
    <row r="405" spans="1:18" x14ac:dyDescent="0.5">
      <c r="A405" s="1">
        <v>403</v>
      </c>
      <c r="B405" s="2">
        <v>0.167828</v>
      </c>
      <c r="C405" s="2">
        <v>9.6825999999999995E-2</v>
      </c>
      <c r="D405" s="2">
        <v>0.10093000000000001</v>
      </c>
      <c r="E405" s="2">
        <v>1.9044999999999999E-2</v>
      </c>
      <c r="F405" s="2">
        <v>2.2186000000000001E-2</v>
      </c>
      <c r="G405" s="2"/>
      <c r="H405" s="2">
        <v>0.20421700000000001</v>
      </c>
      <c r="I405" s="2">
        <v>7.9898999999999998E-2</v>
      </c>
      <c r="J405" s="2">
        <v>-4.6730000000000001E-2</v>
      </c>
      <c r="K405" s="2">
        <v>8.7790000000000007E-2</v>
      </c>
      <c r="L405" s="2">
        <v>-7.6560000000000003E-2</v>
      </c>
      <c r="M405" s="2"/>
      <c r="N405" s="2">
        <v>-9.1939999999999994E-2</v>
      </c>
      <c r="O405" s="2">
        <v>-5.0549999999999998E-2</v>
      </c>
      <c r="P405" s="2">
        <v>-1.9560000000000001E-2</v>
      </c>
      <c r="Q405" s="2">
        <v>-3.7000000000000002E-3</v>
      </c>
      <c r="R405" s="2">
        <v>-3.0400000000000002E-3</v>
      </c>
    </row>
    <row r="406" spans="1:18" x14ac:dyDescent="0.5">
      <c r="A406" s="1">
        <v>404</v>
      </c>
      <c r="B406" s="2">
        <v>-0.11785</v>
      </c>
      <c r="C406" s="2">
        <v>5.7190999999999999E-2</v>
      </c>
      <c r="D406" s="2">
        <v>2.2430000000000002E-3</v>
      </c>
      <c r="E406" s="2">
        <v>2.6851E-2</v>
      </c>
      <c r="F406" s="2">
        <v>2.3078999999999999E-2</v>
      </c>
      <c r="G406" s="2"/>
      <c r="H406" s="2">
        <v>-3.6769999999999997E-2</v>
      </c>
      <c r="I406" s="2">
        <v>-1.8800000000000001E-2</v>
      </c>
      <c r="J406" s="2">
        <v>-9.3200000000000002E-3</v>
      </c>
      <c r="K406" s="2">
        <v>-2.7990000000000001E-2</v>
      </c>
      <c r="L406" s="2">
        <v>-5.3749999999999999E-2</v>
      </c>
      <c r="M406" s="2"/>
      <c r="N406" s="2">
        <v>-0.12358</v>
      </c>
      <c r="O406" s="2">
        <v>-0.11638999999999999</v>
      </c>
      <c r="P406" s="2">
        <v>-0.10542</v>
      </c>
      <c r="Q406" s="2">
        <v>-0.11158999999999999</v>
      </c>
      <c r="R406" s="2">
        <v>-0.14992</v>
      </c>
    </row>
    <row r="407" spans="1:18" x14ac:dyDescent="0.5">
      <c r="A407" s="1">
        <v>405</v>
      </c>
      <c r="B407" s="2">
        <v>-0.15801000000000001</v>
      </c>
      <c r="C407" s="2">
        <v>4.7477999999999999E-2</v>
      </c>
      <c r="D407" s="2">
        <v>-3.7499999999999999E-3</v>
      </c>
      <c r="E407" s="2">
        <v>-1.324E-2</v>
      </c>
      <c r="F407" s="2">
        <v>2.8392000000000001E-2</v>
      </c>
      <c r="G407" s="2"/>
      <c r="H407" s="2">
        <v>-3.8359999999999998E-2</v>
      </c>
      <c r="I407" s="2">
        <v>-6.7400000000000003E-3</v>
      </c>
      <c r="J407" s="2">
        <v>-2.0469999999999999E-2</v>
      </c>
      <c r="K407" s="2">
        <v>-3.7850000000000002E-2</v>
      </c>
      <c r="L407" s="2">
        <v>-5.1900000000000002E-3</v>
      </c>
      <c r="M407" s="2"/>
      <c r="N407" s="2">
        <v>-0.11144999999999999</v>
      </c>
      <c r="O407" s="2">
        <v>-4.1959999999999997E-2</v>
      </c>
      <c r="P407" s="2">
        <v>-7.5340000000000004E-2</v>
      </c>
      <c r="Q407" s="2">
        <v>-7.8159999999999993E-2</v>
      </c>
      <c r="R407" s="2">
        <v>-7.4079999999999993E-2</v>
      </c>
    </row>
    <row r="408" spans="1:18" x14ac:dyDescent="0.5">
      <c r="A408" s="1">
        <v>406</v>
      </c>
      <c r="B408" s="2">
        <v>-8.2360000000000003E-2</v>
      </c>
      <c r="C408" s="2">
        <v>9.1656000000000001E-2</v>
      </c>
      <c r="D408" s="2">
        <v>2.2037000000000001E-2</v>
      </c>
      <c r="E408" s="2">
        <v>3.6350000000000002E-3</v>
      </c>
      <c r="F408" s="2">
        <v>4.1193E-2</v>
      </c>
      <c r="G408" s="2"/>
      <c r="H408" s="2">
        <v>-2.1930000000000002E-2</v>
      </c>
      <c r="I408" s="2">
        <v>3.8169000000000002E-2</v>
      </c>
      <c r="J408" s="2">
        <v>4.1035000000000002E-2</v>
      </c>
      <c r="K408" s="2">
        <v>2.2869E-2</v>
      </c>
      <c r="L408" s="2">
        <v>-7.6200000000000004E-2</v>
      </c>
      <c r="M408" s="2"/>
      <c r="N408" s="2">
        <v>1.8963000000000001E-2</v>
      </c>
      <c r="O408" s="2">
        <v>-2.256E-2</v>
      </c>
      <c r="P408" s="2">
        <v>-3.2370000000000003E-2</v>
      </c>
      <c r="Q408" s="2">
        <v>-3.6990000000000002E-2</v>
      </c>
      <c r="R408" s="2">
        <v>-2.019E-2</v>
      </c>
    </row>
    <row r="409" spans="1:18" x14ac:dyDescent="0.5">
      <c r="A409" s="1">
        <v>407</v>
      </c>
      <c r="B409" s="2">
        <v>7.528E-2</v>
      </c>
      <c r="C409" s="2">
        <v>0.161886</v>
      </c>
      <c r="D409" s="2">
        <v>0.19597200000000001</v>
      </c>
      <c r="E409" s="2">
        <v>3.7609999999999998E-2</v>
      </c>
      <c r="F409" s="2">
        <v>6.4743999999999996E-2</v>
      </c>
      <c r="G409" s="2"/>
      <c r="H409" s="2">
        <v>0.31177700000000003</v>
      </c>
      <c r="I409" s="2">
        <v>0.15215400000000001</v>
      </c>
      <c r="J409" s="2">
        <v>-4.4699999999999997E-2</v>
      </c>
      <c r="K409" s="2">
        <v>0.101371</v>
      </c>
      <c r="L409" s="2">
        <v>-9.4229999999999994E-2</v>
      </c>
      <c r="M409" s="2"/>
      <c r="N409" s="2">
        <v>-0.23255999999999999</v>
      </c>
      <c r="O409" s="2">
        <v>-0.18711</v>
      </c>
      <c r="P409" s="2">
        <v>-0.13064000000000001</v>
      </c>
      <c r="Q409" s="2">
        <v>-0.19921</v>
      </c>
      <c r="R409" s="2">
        <v>-0.10397000000000001</v>
      </c>
    </row>
    <row r="410" spans="1:18" x14ac:dyDescent="0.5">
      <c r="A410" s="1">
        <v>408</v>
      </c>
      <c r="B410" s="2">
        <v>0.13952800000000001</v>
      </c>
      <c r="C410" s="2">
        <v>0.16309100000000001</v>
      </c>
      <c r="D410" s="2">
        <v>0.18934899999999999</v>
      </c>
      <c r="E410" s="2">
        <v>9.6504999999999994E-2</v>
      </c>
      <c r="F410" s="2">
        <v>6.8347000000000005E-2</v>
      </c>
      <c r="G410" s="2"/>
      <c r="H410" s="2">
        <v>0.32076500000000002</v>
      </c>
      <c r="I410" s="2">
        <v>0.11580500000000001</v>
      </c>
      <c r="J410" s="2">
        <v>-5.2999999999999998E-4</v>
      </c>
      <c r="K410" s="2">
        <v>0.11962299999999999</v>
      </c>
      <c r="L410" s="2">
        <v>-9.955E-2</v>
      </c>
      <c r="M410" s="2"/>
      <c r="N410" s="2">
        <v>-0.24923000000000001</v>
      </c>
      <c r="O410" s="2">
        <v>-0.20438999999999999</v>
      </c>
      <c r="P410" s="2">
        <v>-0.12271</v>
      </c>
      <c r="Q410" s="2">
        <v>-0.18568999999999999</v>
      </c>
      <c r="R410" s="2">
        <v>-0.15282000000000001</v>
      </c>
    </row>
    <row r="411" spans="1:18" x14ac:dyDescent="0.5">
      <c r="A411" s="1">
        <v>409</v>
      </c>
      <c r="B411" s="2">
        <v>6.8043000000000006E-2</v>
      </c>
      <c r="C411" s="2">
        <v>3.9999E-2</v>
      </c>
      <c r="D411" s="2">
        <v>3.6997000000000002E-2</v>
      </c>
      <c r="E411" s="2">
        <v>5.0376999999999998E-2</v>
      </c>
      <c r="F411" s="2">
        <v>-7.7200000000000003E-3</v>
      </c>
      <c r="G411" s="2"/>
      <c r="H411" s="2">
        <v>5.5305E-2</v>
      </c>
      <c r="I411" s="2">
        <v>5.7039999999999999E-3</v>
      </c>
      <c r="J411" s="2">
        <v>-5.4530000000000002E-2</v>
      </c>
      <c r="K411" s="2">
        <v>-1.3979999999999999E-2</v>
      </c>
      <c r="L411" s="2">
        <v>-6.7500000000000004E-2</v>
      </c>
      <c r="M411" s="2"/>
      <c r="N411" s="2">
        <v>-0.16800000000000001</v>
      </c>
      <c r="O411" s="2">
        <v>-0.13685</v>
      </c>
      <c r="P411" s="2">
        <v>-0.11246</v>
      </c>
      <c r="Q411" s="2">
        <v>-3.288E-2</v>
      </c>
      <c r="R411" s="2">
        <v>-5.0999999999999997E-2</v>
      </c>
    </row>
    <row r="412" spans="1:18" x14ac:dyDescent="0.5">
      <c r="A412" s="1">
        <v>410</v>
      </c>
      <c r="B412" s="2">
        <v>0.10567799999999999</v>
      </c>
      <c r="C412" s="2">
        <v>0.118604</v>
      </c>
      <c r="D412" s="2">
        <v>8.5047999999999999E-2</v>
      </c>
      <c r="E412" s="2">
        <v>8.6776000000000006E-2</v>
      </c>
      <c r="F412" s="2">
        <v>4.6408999999999999E-2</v>
      </c>
      <c r="G412" s="2"/>
      <c r="H412" s="2">
        <v>9.4350000000000003E-2</v>
      </c>
      <c r="I412" s="2">
        <v>0.101303</v>
      </c>
      <c r="J412" s="2">
        <v>-1.312E-2</v>
      </c>
      <c r="K412" s="2">
        <v>6.7641999999999994E-2</v>
      </c>
      <c r="L412" s="2">
        <v>-8.6999999999999994E-2</v>
      </c>
      <c r="M412" s="2"/>
      <c r="N412" s="2">
        <v>-0.13918</v>
      </c>
      <c r="O412" s="2">
        <v>-9.9110000000000004E-2</v>
      </c>
      <c r="P412" s="2">
        <v>-7.5939999999999994E-2</v>
      </c>
      <c r="Q412" s="2">
        <v>-6.1519999999999998E-2</v>
      </c>
      <c r="R412" s="2">
        <v>-7.4899999999999994E-2</v>
      </c>
    </row>
    <row r="413" spans="1:18" x14ac:dyDescent="0.5">
      <c r="A413" s="1">
        <v>411</v>
      </c>
      <c r="B413" s="2">
        <v>-1.6160000000000001E-2</v>
      </c>
      <c r="C413" s="2">
        <v>-5.4010000000000002E-2</v>
      </c>
      <c r="D413" s="2">
        <v>-4.5809999999999997E-2</v>
      </c>
      <c r="E413" s="2">
        <v>1.1221999999999999E-2</v>
      </c>
      <c r="F413" s="2">
        <v>3.2402E-2</v>
      </c>
      <c r="G413" s="2"/>
      <c r="H413" s="2">
        <v>3.1510000000000002E-3</v>
      </c>
      <c r="I413" s="2">
        <v>3.4895000000000002E-2</v>
      </c>
      <c r="J413" s="2">
        <v>3.454E-3</v>
      </c>
      <c r="K413" s="2">
        <v>-9.58E-3</v>
      </c>
      <c r="L413" s="2">
        <v>7.4139999999999996E-3</v>
      </c>
      <c r="M413" s="2"/>
      <c r="N413" s="2">
        <v>-5.0299999999999997E-2</v>
      </c>
      <c r="O413" s="2">
        <v>-3.7999999999999999E-2</v>
      </c>
      <c r="P413" s="2">
        <v>-3.1460000000000002E-2</v>
      </c>
      <c r="Q413" s="2">
        <v>-7.62E-3</v>
      </c>
      <c r="R413" s="2">
        <v>-2.8879999999999999E-2</v>
      </c>
    </row>
    <row r="414" spans="1:18" x14ac:dyDescent="0.5">
      <c r="A414" s="1">
        <v>412</v>
      </c>
      <c r="B414" s="2">
        <v>-1.001E-2</v>
      </c>
      <c r="C414" s="2">
        <v>-2.1430000000000001E-2</v>
      </c>
      <c r="D414" s="2">
        <v>4.7270000000000003E-3</v>
      </c>
      <c r="E414" s="2">
        <v>1.7799999999999999E-4</v>
      </c>
      <c r="F414" s="2">
        <v>-5.0520000000000002E-2</v>
      </c>
      <c r="G414" s="2"/>
      <c r="H414" s="2">
        <v>-0.15198</v>
      </c>
      <c r="I414" s="2">
        <v>1.7375999999999999E-2</v>
      </c>
      <c r="J414" s="2">
        <v>-0.13946</v>
      </c>
      <c r="K414" s="2">
        <v>-5.4350000000000002E-2</v>
      </c>
      <c r="L414" s="2">
        <v>-8.0930000000000002E-2</v>
      </c>
      <c r="M414" s="2"/>
      <c r="N414" s="2">
        <v>-0.12456</v>
      </c>
      <c r="O414" s="2">
        <v>-4.0570000000000002E-2</v>
      </c>
      <c r="P414" s="2">
        <v>-0.13914000000000001</v>
      </c>
      <c r="Q414" s="2">
        <v>-4.6539999999999998E-2</v>
      </c>
      <c r="R414" s="2">
        <v>-0.16166</v>
      </c>
    </row>
    <row r="415" spans="1:18" x14ac:dyDescent="0.5">
      <c r="A415" s="1">
        <v>413</v>
      </c>
      <c r="B415" s="2">
        <v>8.7220000000000006E-3</v>
      </c>
      <c r="C415" s="2">
        <v>4.2440000000000004E-3</v>
      </c>
      <c r="D415" s="2">
        <v>1.5343000000000001E-2</v>
      </c>
      <c r="E415" s="2">
        <v>-1.0800000000000001E-2</v>
      </c>
      <c r="F415" s="2">
        <v>4.908E-3</v>
      </c>
      <c r="G415" s="2"/>
      <c r="H415" s="2">
        <v>-0.12385</v>
      </c>
      <c r="I415" s="2">
        <v>-1.251E-2</v>
      </c>
      <c r="J415" s="2">
        <v>-5.5259999999999997E-2</v>
      </c>
      <c r="K415" s="2">
        <v>0.12280000000000001</v>
      </c>
      <c r="L415" s="2">
        <v>7.9722000000000001E-2</v>
      </c>
      <c r="M415" s="2"/>
      <c r="N415" s="2">
        <v>-7.8850000000000003E-2</v>
      </c>
      <c r="O415" s="2">
        <v>-0.1032</v>
      </c>
      <c r="P415" s="2">
        <v>-5.4010000000000002E-2</v>
      </c>
      <c r="Q415" s="2">
        <v>-9.257E-2</v>
      </c>
      <c r="R415" s="2">
        <v>-6.096E-2</v>
      </c>
    </row>
    <row r="416" spans="1:18" x14ac:dyDescent="0.5">
      <c r="A416" s="1">
        <v>414</v>
      </c>
      <c r="B416" s="2">
        <v>2.5309000000000002E-2</v>
      </c>
      <c r="C416" s="2">
        <v>-3.0210000000000001E-2</v>
      </c>
      <c r="D416" s="2">
        <v>-4.505E-2</v>
      </c>
      <c r="E416" s="2">
        <v>-7.7479999999999993E-2</v>
      </c>
      <c r="F416" s="2">
        <v>0.13464100000000001</v>
      </c>
      <c r="G416" s="2"/>
      <c r="H416" s="2">
        <v>-1.2840000000000001E-2</v>
      </c>
      <c r="I416" s="2">
        <v>4.1194000000000001E-2</v>
      </c>
      <c r="J416" s="2">
        <v>1.8027000000000001E-2</v>
      </c>
      <c r="K416" s="2">
        <v>4.6394999999999999E-2</v>
      </c>
      <c r="L416" s="2">
        <v>8.7926000000000004E-2</v>
      </c>
      <c r="M416" s="2"/>
      <c r="N416" s="2">
        <v>6.9459999999999999E-3</v>
      </c>
      <c r="O416" s="2">
        <v>-5.0869999999999999E-2</v>
      </c>
      <c r="P416" s="2">
        <v>-8.3150000000000002E-2</v>
      </c>
      <c r="Q416" s="2">
        <v>2.0795999999999999E-2</v>
      </c>
      <c r="R416" s="2">
        <v>3.5008999999999998E-2</v>
      </c>
    </row>
    <row r="417" spans="1:18" x14ac:dyDescent="0.5">
      <c r="A417" s="1">
        <v>415</v>
      </c>
      <c r="B417" s="2">
        <v>4.2306000000000003E-2</v>
      </c>
      <c r="C417" s="2">
        <v>-5.6509999999999998E-2</v>
      </c>
      <c r="D417" s="2">
        <v>2.9759999999999999E-3</v>
      </c>
      <c r="E417" s="2">
        <v>-2.657E-2</v>
      </c>
      <c r="F417" s="2">
        <v>-2.7810000000000001E-2</v>
      </c>
      <c r="G417" s="2"/>
      <c r="H417" s="2">
        <v>-2.138E-2</v>
      </c>
      <c r="I417" s="2">
        <v>-2.6759999999999999E-2</v>
      </c>
      <c r="J417" s="2">
        <v>2.1269E-2</v>
      </c>
      <c r="K417" s="2">
        <v>-2.4049999999999998E-2</v>
      </c>
      <c r="L417" s="2">
        <v>-4.0999999999999999E-4</v>
      </c>
      <c r="M417" s="2"/>
      <c r="N417" s="2">
        <v>-4.453E-2</v>
      </c>
      <c r="O417" s="2">
        <v>-3.014E-2</v>
      </c>
      <c r="P417" s="2">
        <v>-1.584E-2</v>
      </c>
      <c r="Q417" s="2">
        <v>-2.5180000000000001E-2</v>
      </c>
      <c r="R417" s="2">
        <v>7.5830000000000003E-3</v>
      </c>
    </row>
    <row r="418" spans="1:18" x14ac:dyDescent="0.5">
      <c r="A418" s="1">
        <v>416</v>
      </c>
      <c r="B418" s="2">
        <v>5.3309999999999998E-3</v>
      </c>
      <c r="C418" s="2">
        <v>-3.78E-2</v>
      </c>
      <c r="D418" s="2">
        <v>-2.2799999999999999E-3</v>
      </c>
      <c r="E418" s="2">
        <v>-3.7310000000000003E-2</v>
      </c>
      <c r="F418" s="2">
        <v>8.8900000000000003E-4</v>
      </c>
      <c r="G418" s="2"/>
      <c r="H418" s="2">
        <v>-2.3939999999999999E-2</v>
      </c>
      <c r="I418" s="2">
        <v>-2.962E-2</v>
      </c>
      <c r="J418" s="2">
        <v>-4.6899999999999997E-2</v>
      </c>
      <c r="K418" s="2">
        <v>-8.0920000000000006E-2</v>
      </c>
      <c r="L418" s="2">
        <v>-4.351E-2</v>
      </c>
      <c r="M418" s="2"/>
      <c r="N418" s="2">
        <v>-9.2200000000000008E-3</v>
      </c>
      <c r="O418" s="2">
        <v>-1.1679999999999999E-2</v>
      </c>
      <c r="P418" s="2">
        <v>3.2679E-2</v>
      </c>
      <c r="Q418" s="2">
        <v>-4.8149999999999998E-2</v>
      </c>
      <c r="R418" s="2">
        <v>-1.8939999999999999E-2</v>
      </c>
    </row>
    <row r="419" spans="1:18" x14ac:dyDescent="0.5">
      <c r="A419" s="1">
        <v>417</v>
      </c>
      <c r="B419" s="2">
        <v>1.3011E-2</v>
      </c>
      <c r="C419" s="2">
        <v>-2.0369999999999999E-2</v>
      </c>
      <c r="D419" s="2">
        <v>-1.7899999999999999E-3</v>
      </c>
      <c r="E419" s="2">
        <v>9.5087000000000005E-2</v>
      </c>
      <c r="F419" s="2">
        <v>7.4468999999999994E-2</v>
      </c>
      <c r="G419" s="2"/>
      <c r="H419" s="2">
        <v>1.8398000000000001E-2</v>
      </c>
      <c r="I419" s="2">
        <v>7.6152999999999998E-2</v>
      </c>
      <c r="J419" s="2">
        <v>2.8242E-2</v>
      </c>
      <c r="K419" s="2">
        <v>8.7925000000000003E-2</v>
      </c>
      <c r="L419" s="2">
        <v>3.3399999999999999E-4</v>
      </c>
      <c r="M419" s="2"/>
      <c r="N419" s="2">
        <v>-2.477E-2</v>
      </c>
      <c r="O419" s="2">
        <v>-0.12257</v>
      </c>
      <c r="P419" s="2">
        <v>-5.7509999999999999E-2</v>
      </c>
      <c r="Q419" s="2">
        <v>-0.10946</v>
      </c>
      <c r="R419" s="2">
        <v>-3.993E-2</v>
      </c>
    </row>
    <row r="420" spans="1:18" x14ac:dyDescent="0.5">
      <c r="A420" s="1">
        <v>418</v>
      </c>
      <c r="B420" s="2">
        <v>4.7980000000000002E-3</v>
      </c>
      <c r="C420" s="2">
        <v>-7.8740000000000004E-2</v>
      </c>
      <c r="D420" s="2">
        <v>-7.5199999999999998E-3</v>
      </c>
      <c r="E420" s="2">
        <v>6.012E-3</v>
      </c>
      <c r="F420" s="2">
        <v>3.4153000000000003E-2</v>
      </c>
      <c r="G420" s="2"/>
      <c r="H420" s="2">
        <v>-1.9980000000000001E-2</v>
      </c>
      <c r="I420" s="2">
        <v>1.8755000000000001E-2</v>
      </c>
      <c r="J420" s="2">
        <v>-4.088E-2</v>
      </c>
      <c r="K420" s="2">
        <v>-2.664E-2</v>
      </c>
      <c r="L420" s="2">
        <v>-5.9699999999999996E-3</v>
      </c>
      <c r="M420" s="2"/>
      <c r="N420" s="2">
        <v>-1.2E-5</v>
      </c>
      <c r="O420" s="2">
        <v>-0.11146</v>
      </c>
      <c r="P420" s="2">
        <v>-9.4800000000000006E-3</v>
      </c>
      <c r="Q420" s="2">
        <v>1.4444E-2</v>
      </c>
      <c r="R420" s="2">
        <v>8.8419999999999992E-3</v>
      </c>
    </row>
    <row r="421" spans="1:18" x14ac:dyDescent="0.5">
      <c r="A421" s="1">
        <v>419</v>
      </c>
      <c r="B421" s="2">
        <v>4.4454E-2</v>
      </c>
      <c r="C421" s="2">
        <v>1.0059999999999999E-3</v>
      </c>
      <c r="D421" s="2">
        <v>-2.7369999999999998E-2</v>
      </c>
      <c r="E421" s="2">
        <v>3.0351E-2</v>
      </c>
      <c r="F421" s="2">
        <v>5.9540000000000001E-3</v>
      </c>
      <c r="G421" s="2"/>
      <c r="H421" s="2">
        <v>6.3312999999999994E-2</v>
      </c>
      <c r="I421" s="2">
        <v>5.0957000000000002E-2</v>
      </c>
      <c r="J421" s="2">
        <v>-3.04E-2</v>
      </c>
      <c r="K421" s="2">
        <v>-2.4410000000000001E-2</v>
      </c>
      <c r="L421" s="2">
        <v>4.3029999999999999E-2</v>
      </c>
      <c r="M421" s="2"/>
      <c r="N421" s="2">
        <v>-1.882E-2</v>
      </c>
      <c r="O421" s="2">
        <v>1.4392E-2</v>
      </c>
      <c r="P421" s="2">
        <v>-1.8149999999999999E-2</v>
      </c>
      <c r="Q421" s="2">
        <v>-2.3800000000000002E-3</v>
      </c>
      <c r="R421" s="2">
        <v>2.0832E-2</v>
      </c>
    </row>
    <row r="422" spans="1:18" x14ac:dyDescent="0.5">
      <c r="A422" s="1">
        <v>420</v>
      </c>
      <c r="B422" s="2">
        <v>2.3248999999999999E-2</v>
      </c>
      <c r="C422" s="2">
        <v>4.5920000000000002E-2</v>
      </c>
      <c r="D422" s="2">
        <v>7.9462000000000005E-2</v>
      </c>
      <c r="E422" s="2">
        <v>-4.8919999999999998E-2</v>
      </c>
      <c r="F422" s="2">
        <v>7.2180999999999995E-2</v>
      </c>
      <c r="G422" s="2"/>
      <c r="H422" s="2">
        <v>-2.8570000000000002E-2</v>
      </c>
      <c r="I422" s="2">
        <v>-5.9700000000000003E-2</v>
      </c>
      <c r="J422" s="2">
        <v>3.6207000000000003E-2</v>
      </c>
      <c r="K422" s="2">
        <v>8.5762000000000005E-2</v>
      </c>
      <c r="L422" s="2">
        <v>-6.6229999999999997E-2</v>
      </c>
      <c r="M422" s="2"/>
      <c r="N422" s="2">
        <v>-0.11583</v>
      </c>
      <c r="O422" s="2">
        <v>-0.10938000000000001</v>
      </c>
      <c r="P422" s="2">
        <v>-0.19803000000000001</v>
      </c>
      <c r="Q422" s="2">
        <v>-0.13100999999999999</v>
      </c>
      <c r="R422" s="2">
        <v>-0.12687000000000001</v>
      </c>
    </row>
    <row r="423" spans="1:18" x14ac:dyDescent="0.5">
      <c r="A423" s="1">
        <v>421</v>
      </c>
      <c r="B423" s="2">
        <v>1.317E-3</v>
      </c>
      <c r="C423" s="2">
        <v>7.8252000000000002E-2</v>
      </c>
      <c r="D423" s="2">
        <v>-3.1489999999999997E-2</v>
      </c>
      <c r="E423" s="2">
        <v>-2.273E-2</v>
      </c>
      <c r="F423" s="2">
        <v>-1.529E-2</v>
      </c>
      <c r="G423" s="2"/>
      <c r="H423" s="2">
        <v>3.1343000000000003E-2</v>
      </c>
      <c r="I423" s="2">
        <v>8.1080000000000006E-3</v>
      </c>
      <c r="J423" s="2">
        <v>8.7559999999999999E-3</v>
      </c>
      <c r="K423" s="2">
        <v>2.8666000000000001E-2</v>
      </c>
      <c r="L423" s="2">
        <v>6.0309999999999999E-3</v>
      </c>
      <c r="M423" s="2"/>
      <c r="N423" s="2">
        <v>-5.7959999999999998E-2</v>
      </c>
      <c r="O423" s="2">
        <v>-9.2100000000000001E-2</v>
      </c>
      <c r="P423" s="2">
        <v>-9.6360000000000001E-2</v>
      </c>
      <c r="Q423" s="2">
        <v>-0.12417</v>
      </c>
      <c r="R423" s="2">
        <v>-7.8899999999999998E-2</v>
      </c>
    </row>
    <row r="424" spans="1:18" x14ac:dyDescent="0.5">
      <c r="A424" s="1">
        <v>422</v>
      </c>
      <c r="B424" s="2">
        <v>-4.0699999999999998E-3</v>
      </c>
      <c r="C424" s="2">
        <v>-2.23E-2</v>
      </c>
      <c r="D424" s="2">
        <v>9.5549999999999993E-3</v>
      </c>
      <c r="E424" s="2">
        <v>-4.8869999999999997E-2</v>
      </c>
      <c r="F424" s="2">
        <v>-2.078E-2</v>
      </c>
      <c r="G424" s="2"/>
      <c r="H424" s="2">
        <v>-5.917E-2</v>
      </c>
      <c r="I424" s="2">
        <v>-0.10539</v>
      </c>
      <c r="J424" s="2">
        <v>-0.13941999999999999</v>
      </c>
      <c r="K424" s="2">
        <v>-0.12039999999999999</v>
      </c>
      <c r="L424" s="2">
        <v>-0.14484</v>
      </c>
      <c r="M424" s="2"/>
      <c r="N424" s="2">
        <v>-0.1968</v>
      </c>
      <c r="O424" s="2">
        <v>-0.19874</v>
      </c>
      <c r="P424" s="2">
        <v>-0.24160999999999999</v>
      </c>
      <c r="Q424" s="2">
        <v>-0.15254000000000001</v>
      </c>
      <c r="R424" s="2">
        <v>-0.25679000000000002</v>
      </c>
    </row>
    <row r="425" spans="1:18" x14ac:dyDescent="0.5">
      <c r="A425" s="1">
        <v>423</v>
      </c>
      <c r="B425" s="2">
        <v>2.1995000000000001E-2</v>
      </c>
      <c r="C425" s="2">
        <v>-1.5910000000000001E-2</v>
      </c>
      <c r="D425" s="2">
        <v>5.3340000000000002E-3</v>
      </c>
      <c r="E425" s="2">
        <v>3.7505999999999998E-2</v>
      </c>
      <c r="F425" s="2">
        <v>-5.7610000000000001E-2</v>
      </c>
      <c r="G425" s="2"/>
      <c r="H425" s="2">
        <v>4.1835999999999998E-2</v>
      </c>
      <c r="I425" s="2">
        <v>-1.0499999999999999E-3</v>
      </c>
      <c r="J425" s="2">
        <v>4.5770000000000003E-3</v>
      </c>
      <c r="K425" s="2">
        <v>-4.4510000000000001E-2</v>
      </c>
      <c r="L425" s="2">
        <v>-3.1710000000000002E-2</v>
      </c>
      <c r="M425" s="2"/>
      <c r="N425" s="2">
        <v>-0.10459</v>
      </c>
      <c r="O425" s="2">
        <v>-0.15812999999999999</v>
      </c>
      <c r="P425" s="2">
        <v>-0.15672</v>
      </c>
      <c r="Q425" s="2">
        <v>-0.13649</v>
      </c>
      <c r="R425" s="2">
        <v>-3.8510000000000003E-2</v>
      </c>
    </row>
    <row r="426" spans="1:18" x14ac:dyDescent="0.5">
      <c r="A426" s="1">
        <v>424</v>
      </c>
      <c r="B426" s="2">
        <v>9.3300000000000002E-4</v>
      </c>
      <c r="C426" s="2">
        <v>9.6684000000000006E-2</v>
      </c>
      <c r="D426" s="2">
        <v>-4.1829999999999999E-2</v>
      </c>
      <c r="E426" s="2">
        <v>-9.5100000000000004E-2</v>
      </c>
      <c r="F426" s="2">
        <v>7.2938000000000003E-2</v>
      </c>
      <c r="G426" s="2"/>
      <c r="H426" s="2">
        <v>-0.13220000000000001</v>
      </c>
      <c r="I426" s="2">
        <v>-4.3580000000000001E-2</v>
      </c>
      <c r="J426" s="2">
        <v>-1.252E-2</v>
      </c>
      <c r="K426" s="2">
        <v>1.7700000000000001E-3</v>
      </c>
      <c r="L426" s="2">
        <v>-6.9449999999999998E-2</v>
      </c>
      <c r="M426" s="2"/>
      <c r="N426" s="2">
        <v>-6.6140000000000004E-2</v>
      </c>
      <c r="O426" s="2">
        <v>-4.2360000000000002E-2</v>
      </c>
      <c r="P426" s="2">
        <v>1.1261E-2</v>
      </c>
      <c r="Q426" s="2">
        <v>-1.1610000000000001E-2</v>
      </c>
      <c r="R426" s="2">
        <v>5.9579999999999998E-3</v>
      </c>
    </row>
    <row r="427" spans="1:18" x14ac:dyDescent="0.5">
      <c r="A427" s="1">
        <v>425</v>
      </c>
      <c r="B427" s="2">
        <v>-2.1250000000000002E-2</v>
      </c>
      <c r="C427" s="2">
        <v>-6.7280000000000006E-2</v>
      </c>
      <c r="D427" s="2">
        <v>-2.4379999999999999E-2</v>
      </c>
      <c r="E427" s="2">
        <v>-2.265E-2</v>
      </c>
      <c r="F427" s="2">
        <v>-8.1300000000000001E-3</v>
      </c>
      <c r="G427" s="2"/>
      <c r="H427" s="2">
        <v>3.7726999999999997E-2</v>
      </c>
      <c r="I427" s="2">
        <v>3.7281000000000002E-2</v>
      </c>
      <c r="J427" s="2">
        <v>3.4179000000000001E-2</v>
      </c>
      <c r="K427" s="2">
        <v>6.8057000000000006E-2</v>
      </c>
      <c r="L427" s="2">
        <v>-3.8249999999999999E-2</v>
      </c>
      <c r="M427" s="2"/>
      <c r="N427" s="2">
        <v>-5.9049999999999998E-2</v>
      </c>
      <c r="O427" s="2">
        <v>4.9159000000000001E-2</v>
      </c>
      <c r="P427" s="2">
        <v>4.0524999999999999E-2</v>
      </c>
      <c r="Q427" s="2">
        <v>-5.8979999999999998E-2</v>
      </c>
      <c r="R427" s="2">
        <v>1.2736000000000001E-2</v>
      </c>
    </row>
    <row r="428" spans="1:18" x14ac:dyDescent="0.5">
      <c r="A428" s="1">
        <v>426</v>
      </c>
      <c r="B428" s="2">
        <v>-4.786E-2</v>
      </c>
      <c r="C428" s="2">
        <v>-9.1000000000000004E-3</v>
      </c>
      <c r="D428" s="2">
        <v>-9.0810000000000002E-2</v>
      </c>
      <c r="E428" s="2">
        <v>8.5999999999999998E-4</v>
      </c>
      <c r="F428" s="2">
        <v>-2.6069999999999999E-2</v>
      </c>
      <c r="G428" s="2"/>
      <c r="H428" s="2">
        <v>1.9680000000000001E-3</v>
      </c>
      <c r="I428" s="2">
        <v>1.8898999999999999E-2</v>
      </c>
      <c r="J428" s="2">
        <v>2.2780999999999999E-2</v>
      </c>
      <c r="K428" s="2">
        <v>7.1783E-2</v>
      </c>
      <c r="L428" s="2">
        <v>-3.8469999999999997E-2</v>
      </c>
      <c r="M428" s="2"/>
      <c r="N428" s="2">
        <v>-6.7479999999999998E-2</v>
      </c>
      <c r="O428" s="2">
        <v>-0.16422</v>
      </c>
      <c r="P428" s="2">
        <v>-0.11439000000000001</v>
      </c>
      <c r="Q428" s="2">
        <v>-3.5889999999999998E-2</v>
      </c>
      <c r="R428" s="2">
        <v>-5.4940000000000003E-2</v>
      </c>
    </row>
    <row r="429" spans="1:18" x14ac:dyDescent="0.5">
      <c r="A429" s="1">
        <v>427</v>
      </c>
      <c r="B429" s="2">
        <v>5.6682000000000003E-2</v>
      </c>
      <c r="C429" s="2">
        <v>2.9731E-2</v>
      </c>
      <c r="D429" s="2">
        <v>7.4746000000000007E-2</v>
      </c>
      <c r="E429" s="2">
        <v>-4.7499999999999999E-3</v>
      </c>
      <c r="F429" s="2">
        <v>7.5180000000000004E-3</v>
      </c>
      <c r="G429" s="2"/>
      <c r="H429" s="2">
        <v>-4.3299999999999996E-3</v>
      </c>
      <c r="I429" s="2">
        <v>7.9509999999999997E-3</v>
      </c>
      <c r="J429" s="2">
        <v>-1.975E-2</v>
      </c>
      <c r="K429" s="2">
        <v>-1.41E-3</v>
      </c>
      <c r="L429" s="2">
        <v>6.9589999999999999E-3</v>
      </c>
      <c r="M429" s="2"/>
      <c r="N429" s="2">
        <v>1.3877E-2</v>
      </c>
      <c r="O429" s="2">
        <v>-4.8919999999999998E-2</v>
      </c>
      <c r="P429" s="2">
        <v>-8.1700000000000002E-3</v>
      </c>
      <c r="Q429" s="2">
        <v>7.6510999999999996E-2</v>
      </c>
      <c r="R429" s="2">
        <v>-5.6000000000000001E-2</v>
      </c>
    </row>
    <row r="430" spans="1:18" x14ac:dyDescent="0.5">
      <c r="A430" s="1">
        <v>428</v>
      </c>
      <c r="B430" s="2">
        <v>-2.665E-2</v>
      </c>
      <c r="C430" s="2">
        <v>4.8335999999999997E-2</v>
      </c>
      <c r="D430" s="2">
        <v>1.3799999999999999E-3</v>
      </c>
      <c r="E430" s="2">
        <v>3.872E-3</v>
      </c>
      <c r="F430" s="2">
        <v>-5.2220000000000003E-2</v>
      </c>
      <c r="G430" s="2"/>
      <c r="H430" s="2">
        <v>-7.0749999999999993E-2</v>
      </c>
      <c r="I430" s="2">
        <v>4.8882000000000002E-2</v>
      </c>
      <c r="J430" s="2">
        <v>1.5730999999999998E-2</v>
      </c>
      <c r="K430" s="2">
        <v>2.1264999999999999E-2</v>
      </c>
      <c r="L430" s="2">
        <v>-8.77E-2</v>
      </c>
      <c r="M430" s="2"/>
      <c r="N430" s="2">
        <v>-8.0740000000000006E-2</v>
      </c>
      <c r="O430" s="2">
        <v>-7.5910000000000005E-2</v>
      </c>
      <c r="P430" s="2">
        <v>-0.10397000000000001</v>
      </c>
      <c r="Q430" s="2">
        <v>-5.7759999999999999E-2</v>
      </c>
      <c r="R430" s="2">
        <v>-0.10989</v>
      </c>
    </row>
    <row r="431" spans="1:18" x14ac:dyDescent="0.5">
      <c r="A431" s="1">
        <v>429</v>
      </c>
      <c r="B431" s="2">
        <v>9.0836E-2</v>
      </c>
      <c r="C431" s="2">
        <v>9.3187000000000006E-2</v>
      </c>
      <c r="D431" s="2">
        <v>0.10517700000000001</v>
      </c>
      <c r="E431" s="2">
        <v>5.9338000000000002E-2</v>
      </c>
      <c r="F431" s="2">
        <v>5.4323000000000003E-2</v>
      </c>
      <c r="G431" s="2"/>
      <c r="H431" s="2">
        <v>2.4785999999999999E-2</v>
      </c>
      <c r="I431" s="2">
        <v>9.4918000000000002E-2</v>
      </c>
      <c r="J431" s="2">
        <v>-6.5640000000000004E-2</v>
      </c>
      <c r="K431" s="2">
        <v>-2.8080000000000001E-2</v>
      </c>
      <c r="L431" s="2">
        <v>-0.13783999999999999</v>
      </c>
      <c r="M431" s="2"/>
      <c r="N431" s="2">
        <v>-6.2570000000000001E-2</v>
      </c>
      <c r="O431" s="2">
        <v>-7.3730000000000004E-2</v>
      </c>
      <c r="P431" s="2">
        <v>-5.0029999999999998E-2</v>
      </c>
      <c r="Q431" s="2">
        <v>-7.1819999999999995E-2</v>
      </c>
      <c r="R431" s="2">
        <v>-5.7029999999999997E-2</v>
      </c>
    </row>
    <row r="432" spans="1:18" x14ac:dyDescent="0.5">
      <c r="A432" s="1">
        <v>430</v>
      </c>
      <c r="B432" s="2">
        <v>5.5709000000000002E-2</v>
      </c>
      <c r="C432" s="2">
        <v>8.7842000000000003E-2</v>
      </c>
      <c r="D432" s="2">
        <v>0.118309</v>
      </c>
      <c r="E432" s="2">
        <v>8.8629999999999994E-3</v>
      </c>
      <c r="F432" s="2">
        <v>5.2533000000000003E-2</v>
      </c>
      <c r="G432" s="2"/>
      <c r="H432" s="2">
        <v>8.2961999999999994E-2</v>
      </c>
      <c r="I432" s="2">
        <v>-4.4069999999999998E-2</v>
      </c>
      <c r="J432" s="2">
        <v>-7.3270000000000002E-2</v>
      </c>
      <c r="K432" s="2">
        <v>-4.1320000000000003E-2</v>
      </c>
      <c r="L432" s="2">
        <v>-7.2590000000000002E-2</v>
      </c>
      <c r="M432" s="2"/>
      <c r="N432" s="2">
        <v>-0.10394</v>
      </c>
      <c r="O432" s="2">
        <v>-0.14893999999999999</v>
      </c>
      <c r="P432" s="2">
        <v>-0.13900000000000001</v>
      </c>
      <c r="Q432" s="2">
        <v>-0.13675999999999999</v>
      </c>
      <c r="R432" s="2">
        <v>-0.17981</v>
      </c>
    </row>
    <row r="433" spans="1:18" x14ac:dyDescent="0.5">
      <c r="A433" s="1">
        <v>431</v>
      </c>
      <c r="B433" s="2">
        <v>4.2388000000000002E-2</v>
      </c>
      <c r="C433" s="2">
        <v>2.9468999999999999E-2</v>
      </c>
      <c r="D433" s="2">
        <v>0.110779</v>
      </c>
      <c r="E433" s="2">
        <v>2.15E-3</v>
      </c>
      <c r="F433" s="2">
        <v>5.3553000000000003E-2</v>
      </c>
      <c r="G433" s="2"/>
      <c r="H433" s="2">
        <v>0.100882</v>
      </c>
      <c r="I433" s="2">
        <v>-2.4729999999999999E-2</v>
      </c>
      <c r="J433" s="2">
        <v>-1.857E-2</v>
      </c>
      <c r="K433" s="2">
        <v>-5.219E-2</v>
      </c>
      <c r="L433" s="2">
        <v>-1.8769999999999998E-2</v>
      </c>
      <c r="M433" s="2"/>
      <c r="N433" s="2">
        <v>-2.8490000000000001E-2</v>
      </c>
      <c r="O433" s="2">
        <v>-7.45E-3</v>
      </c>
      <c r="P433" s="2">
        <v>-9.4549999999999995E-2</v>
      </c>
      <c r="Q433" s="2">
        <v>-4.7230000000000001E-2</v>
      </c>
      <c r="R433" s="2">
        <v>-8.5519999999999999E-2</v>
      </c>
    </row>
    <row r="434" spans="1:18" x14ac:dyDescent="0.5">
      <c r="A434" s="1">
        <v>432</v>
      </c>
      <c r="B434" s="2">
        <v>9.0942999999999996E-2</v>
      </c>
      <c r="C434" s="2">
        <v>6.1421999999999997E-2</v>
      </c>
      <c r="D434" s="2">
        <v>9.5309000000000005E-2</v>
      </c>
      <c r="E434" s="2">
        <v>1.6563999999999999E-2</v>
      </c>
      <c r="F434" s="2">
        <v>-7.4099999999999999E-3</v>
      </c>
      <c r="G434" s="2"/>
      <c r="H434" s="2">
        <v>7.3733999999999994E-2</v>
      </c>
      <c r="I434" s="2">
        <v>4.2935000000000001E-2</v>
      </c>
      <c r="J434" s="2">
        <v>-0.10757</v>
      </c>
      <c r="K434" s="2">
        <v>-2.3359999999999999E-2</v>
      </c>
      <c r="L434" s="2">
        <v>-5.04E-2</v>
      </c>
      <c r="M434" s="2"/>
      <c r="N434" s="2">
        <v>1.3689E-2</v>
      </c>
      <c r="O434" s="2">
        <v>-9.7729999999999997E-2</v>
      </c>
      <c r="P434" s="2">
        <v>-8.7910000000000002E-2</v>
      </c>
      <c r="Q434" s="2">
        <v>3.4626999999999998E-2</v>
      </c>
      <c r="R434" s="2">
        <v>-9.8780000000000007E-2</v>
      </c>
    </row>
    <row r="435" spans="1:18" x14ac:dyDescent="0.5">
      <c r="A435" s="1">
        <v>433</v>
      </c>
      <c r="B435" s="2">
        <v>2.6699999999999998E-4</v>
      </c>
      <c r="C435" s="2">
        <v>3.7530000000000001E-2</v>
      </c>
      <c r="D435" s="2">
        <v>6.1927000000000003E-2</v>
      </c>
      <c r="E435" s="2">
        <v>2.2502000000000001E-2</v>
      </c>
      <c r="F435" s="2">
        <v>6.2620999999999996E-2</v>
      </c>
      <c r="G435" s="2"/>
      <c r="H435" s="2">
        <v>0.105883</v>
      </c>
      <c r="I435" s="2">
        <v>6.6959999999999997E-3</v>
      </c>
      <c r="J435" s="2">
        <v>-2.324E-2</v>
      </c>
      <c r="K435" s="2">
        <v>-8.2000000000000003E-2</v>
      </c>
      <c r="L435" s="2">
        <v>-8.1229999999999997E-2</v>
      </c>
      <c r="M435" s="2"/>
      <c r="N435" s="2">
        <v>-0.13447000000000001</v>
      </c>
      <c r="O435" s="2">
        <v>-6.4460000000000003E-2</v>
      </c>
      <c r="P435" s="2">
        <v>-0.12092</v>
      </c>
      <c r="Q435" s="2">
        <v>-0.10815</v>
      </c>
      <c r="R435" s="2">
        <v>-0.10061</v>
      </c>
    </row>
    <row r="436" spans="1:18" x14ac:dyDescent="0.5">
      <c r="A436" s="1">
        <v>434</v>
      </c>
      <c r="B436" s="2">
        <v>-6.232E-2</v>
      </c>
      <c r="C436" s="2">
        <v>-1.1469999999999999E-2</v>
      </c>
      <c r="D436" s="2">
        <v>-3.6150000000000002E-2</v>
      </c>
      <c r="E436" s="2">
        <v>-8.0649999999999999E-2</v>
      </c>
      <c r="F436" s="2">
        <v>-8.26E-3</v>
      </c>
      <c r="G436" s="2"/>
      <c r="H436" s="2">
        <v>-1.1339999999999999E-2</v>
      </c>
      <c r="I436" s="2">
        <v>2.4048E-2</v>
      </c>
      <c r="J436" s="2">
        <v>-4.2979999999999997E-2</v>
      </c>
      <c r="K436" s="2">
        <v>-6.583E-2</v>
      </c>
      <c r="L436" s="2">
        <v>-6.2460000000000002E-2</v>
      </c>
      <c r="M436" s="2"/>
      <c r="N436" s="2">
        <v>-9.5979999999999996E-2</v>
      </c>
      <c r="O436" s="2">
        <v>1.9089999999999999E-2</v>
      </c>
      <c r="P436" s="2">
        <v>7.3680000000000004E-3</v>
      </c>
      <c r="Q436" s="2">
        <v>2.3754000000000001E-2</v>
      </c>
      <c r="R436" s="2">
        <v>4.0848000000000002E-2</v>
      </c>
    </row>
    <row r="437" spans="1:18" x14ac:dyDescent="0.5">
      <c r="A437" s="1">
        <v>435</v>
      </c>
      <c r="B437" s="2">
        <v>7.6071E-2</v>
      </c>
      <c r="C437" s="2">
        <v>-4.2369999999999998E-2</v>
      </c>
      <c r="D437" s="2">
        <v>-5.2940000000000001E-2</v>
      </c>
      <c r="E437" s="2">
        <v>-5.731E-2</v>
      </c>
      <c r="F437" s="2">
        <v>1.3742000000000001E-2</v>
      </c>
      <c r="G437" s="2"/>
      <c r="H437" s="2">
        <v>0.12146999999999999</v>
      </c>
      <c r="I437" s="2">
        <v>-9.6299999999999997E-3</v>
      </c>
      <c r="J437" s="2">
        <v>7.3843000000000006E-2</v>
      </c>
      <c r="K437" s="2">
        <v>1.0829999999999999E-2</v>
      </c>
      <c r="L437" s="2">
        <v>-2.6120000000000001E-2</v>
      </c>
      <c r="M437" s="2"/>
      <c r="N437" s="2">
        <v>9.9094000000000002E-2</v>
      </c>
      <c r="O437" s="2">
        <v>-0.11977</v>
      </c>
      <c r="P437" s="2">
        <v>4.7751000000000002E-2</v>
      </c>
      <c r="Q437" s="2">
        <v>-4.6339999999999999E-2</v>
      </c>
      <c r="R437" s="2">
        <v>1.6232E-2</v>
      </c>
    </row>
    <row r="438" spans="1:18" x14ac:dyDescent="0.5">
      <c r="A438" s="1">
        <v>436</v>
      </c>
      <c r="B438" s="2">
        <v>-9.4299999999999991E-3</v>
      </c>
      <c r="C438" s="2">
        <v>-1.0160000000000001E-2</v>
      </c>
      <c r="D438" s="2">
        <v>9.4249999999999994E-3</v>
      </c>
      <c r="E438" s="2">
        <v>1.4249E-2</v>
      </c>
      <c r="F438" s="2">
        <v>-5.1299999999999998E-2</v>
      </c>
      <c r="G438" s="2"/>
      <c r="H438" s="2">
        <v>-8.4489999999999996E-2</v>
      </c>
      <c r="I438" s="2">
        <v>3.4629999999999999E-3</v>
      </c>
      <c r="J438" s="2">
        <v>4.9251000000000003E-2</v>
      </c>
      <c r="K438" s="2">
        <v>6.0477000000000003E-2</v>
      </c>
      <c r="L438" s="2">
        <v>-7.7670000000000003E-2</v>
      </c>
      <c r="M438" s="2"/>
      <c r="N438" s="2">
        <v>-0.1022</v>
      </c>
      <c r="O438" s="2">
        <v>-0.14008000000000001</v>
      </c>
      <c r="P438" s="2">
        <v>-0.16184000000000001</v>
      </c>
      <c r="Q438" s="2">
        <v>-7.0639999999999994E-2</v>
      </c>
      <c r="R438" s="2">
        <v>-5.3109999999999997E-2</v>
      </c>
    </row>
    <row r="439" spans="1:18" x14ac:dyDescent="0.5">
      <c r="A439" s="1">
        <v>437</v>
      </c>
      <c r="B439" s="2">
        <v>-4.8149999999999998E-2</v>
      </c>
      <c r="C439" s="2">
        <v>-9.0899999999999995E-2</v>
      </c>
      <c r="D439" s="2">
        <v>2.1125999999999999E-2</v>
      </c>
      <c r="E439" s="2">
        <v>-6.2729999999999994E-2</v>
      </c>
      <c r="F439" s="2">
        <v>-3.4009999999999999E-2</v>
      </c>
      <c r="G439" s="2"/>
      <c r="H439" s="2">
        <v>-6.0769999999999998E-2</v>
      </c>
      <c r="I439" s="2">
        <v>-4.1399999999999996E-3</v>
      </c>
      <c r="J439" s="2">
        <v>-6.9150000000000003E-2</v>
      </c>
      <c r="K439" s="2">
        <v>-3.1050000000000001E-2</v>
      </c>
      <c r="L439" s="2">
        <v>-3.0839999999999999E-2</v>
      </c>
      <c r="M439" s="2"/>
      <c r="N439" s="2">
        <v>-8.77E-3</v>
      </c>
      <c r="O439" s="2">
        <v>-6.6309999999999994E-2</v>
      </c>
      <c r="P439" s="2">
        <v>-6.1780000000000002E-2</v>
      </c>
      <c r="Q439" s="2">
        <v>-6.8900000000000003E-3</v>
      </c>
      <c r="R439" s="2">
        <v>-3.3610000000000001E-2</v>
      </c>
    </row>
    <row r="440" spans="1:18" x14ac:dyDescent="0.5">
      <c r="A440" s="1">
        <v>438</v>
      </c>
      <c r="B440" s="2">
        <v>0.114508</v>
      </c>
      <c r="C440" s="2">
        <v>6.0687999999999999E-2</v>
      </c>
      <c r="D440" s="2">
        <v>5.9838000000000002E-2</v>
      </c>
      <c r="E440" s="2">
        <v>5.4598000000000001E-2</v>
      </c>
      <c r="F440" s="2">
        <v>2.3220999999999999E-2</v>
      </c>
      <c r="G440" s="2"/>
      <c r="H440" s="2">
        <v>2.2341E-2</v>
      </c>
      <c r="I440" s="2">
        <v>3.5494999999999999E-2</v>
      </c>
      <c r="J440" s="2">
        <v>-4.3490000000000001E-2</v>
      </c>
      <c r="K440" s="2">
        <v>-4.4319999999999998E-2</v>
      </c>
      <c r="L440" s="2">
        <v>-9.7999999999999997E-4</v>
      </c>
      <c r="M440" s="2"/>
      <c r="N440" s="2">
        <v>-0.10199999999999999</v>
      </c>
      <c r="O440" s="2">
        <v>-9.0889999999999999E-2</v>
      </c>
      <c r="P440" s="2">
        <v>-9.7339999999999996E-2</v>
      </c>
      <c r="Q440" s="2">
        <v>-0.11529</v>
      </c>
      <c r="R440" s="2">
        <v>-6.966E-2</v>
      </c>
    </row>
    <row r="441" spans="1:18" x14ac:dyDescent="0.5">
      <c r="A441" s="1">
        <v>439</v>
      </c>
      <c r="B441" s="2">
        <v>-7.0200000000000002E-3</v>
      </c>
      <c r="C441" s="2">
        <v>-5.8380000000000001E-2</v>
      </c>
      <c r="D441" s="2">
        <v>4.9862999999999998E-2</v>
      </c>
      <c r="E441" s="2">
        <v>-2.052E-2</v>
      </c>
      <c r="F441" s="2">
        <v>3.5181999999999998E-2</v>
      </c>
      <c r="G441" s="2"/>
      <c r="H441" s="2">
        <v>3.2634999999999997E-2</v>
      </c>
      <c r="I441" s="2">
        <v>-1.119E-2</v>
      </c>
      <c r="J441" s="2">
        <v>4.2451000000000003E-2</v>
      </c>
      <c r="K441" s="2">
        <v>-1.2800000000000001E-3</v>
      </c>
      <c r="L441" s="2">
        <v>9.2370000000000004E-3</v>
      </c>
      <c r="M441" s="2"/>
      <c r="N441" s="2">
        <v>-1.417E-2</v>
      </c>
      <c r="O441" s="2">
        <v>-8.0199999999999994E-2</v>
      </c>
      <c r="P441" s="2">
        <v>6.0359999999999997E-3</v>
      </c>
      <c r="Q441" s="2">
        <v>-8.0100000000000005E-2</v>
      </c>
      <c r="R441" s="2">
        <v>-4.6800000000000001E-3</v>
      </c>
    </row>
    <row r="442" spans="1:18" x14ac:dyDescent="0.5">
      <c r="A442" s="1">
        <v>440</v>
      </c>
      <c r="B442" s="2">
        <v>1.4982000000000001E-2</v>
      </c>
      <c r="C442" s="2">
        <v>-5.8810000000000001E-2</v>
      </c>
      <c r="D442" s="2">
        <v>2.4799000000000002E-2</v>
      </c>
      <c r="E442" s="2">
        <v>1.2885000000000001E-2</v>
      </c>
      <c r="F442" s="2">
        <v>1.4499999999999999E-3</v>
      </c>
      <c r="G442" s="2"/>
      <c r="H442" s="2">
        <v>2.6883000000000001E-2</v>
      </c>
      <c r="I442" s="2">
        <v>-9.7000000000000003E-3</v>
      </c>
      <c r="J442" s="2">
        <v>-1.0330000000000001E-2</v>
      </c>
      <c r="K442" s="2">
        <v>-2.835E-2</v>
      </c>
      <c r="L442" s="2">
        <v>2.5566999999999999E-2</v>
      </c>
      <c r="M442" s="2"/>
      <c r="N442" s="2">
        <v>-3.721E-2</v>
      </c>
      <c r="O442" s="2">
        <v>-4.5300000000000002E-3</v>
      </c>
      <c r="P442" s="2">
        <v>-2.5139999999999999E-2</v>
      </c>
      <c r="Q442" s="2">
        <v>3.1120000000000002E-3</v>
      </c>
      <c r="R442" s="2">
        <v>4.2160999999999997E-2</v>
      </c>
    </row>
    <row r="443" spans="1:18" x14ac:dyDescent="0.5">
      <c r="A443" s="1">
        <v>441</v>
      </c>
      <c r="B443" s="2">
        <v>-4.0219999999999999E-2</v>
      </c>
      <c r="C443" s="2">
        <v>5.4781999999999997E-2</v>
      </c>
      <c r="D443" s="2">
        <v>-4.351E-2</v>
      </c>
      <c r="E443" s="2">
        <v>-2.4299999999999999E-3</v>
      </c>
      <c r="F443" s="2">
        <v>3.3765000000000003E-2</v>
      </c>
      <c r="G443" s="2"/>
      <c r="H443" s="2">
        <v>2.5770999999999999E-2</v>
      </c>
      <c r="I443" s="2">
        <v>-3.4720000000000001E-2</v>
      </c>
      <c r="J443" s="2">
        <v>-5.5449999999999999E-2</v>
      </c>
      <c r="K443" s="2">
        <v>-0.18390000000000001</v>
      </c>
      <c r="L443" s="2">
        <v>-8.3860000000000004E-2</v>
      </c>
      <c r="M443" s="2"/>
      <c r="N443" s="2">
        <v>-0.15425</v>
      </c>
      <c r="O443" s="2">
        <v>-0.16325999999999999</v>
      </c>
      <c r="P443" s="2">
        <v>-0.17765</v>
      </c>
      <c r="Q443" s="2">
        <v>-0.19359000000000001</v>
      </c>
      <c r="R443" s="2">
        <v>-0.127</v>
      </c>
    </row>
    <row r="444" spans="1:18" x14ac:dyDescent="0.5">
      <c r="A444" s="1">
        <v>442</v>
      </c>
      <c r="B444" s="2">
        <v>5.3889999999999997E-3</v>
      </c>
      <c r="C444" s="2">
        <v>0.25388300000000003</v>
      </c>
      <c r="D444" s="2">
        <v>0.20996200000000001</v>
      </c>
      <c r="E444" s="2">
        <v>5.8043999999999998E-2</v>
      </c>
      <c r="F444" s="2">
        <v>0.19449900000000001</v>
      </c>
      <c r="G444" s="2"/>
      <c r="H444" s="2">
        <v>-7.1739999999999998E-2</v>
      </c>
      <c r="I444" s="2">
        <v>-0.11860999999999999</v>
      </c>
      <c r="J444" s="2">
        <v>-0.21559</v>
      </c>
      <c r="K444" s="2">
        <v>-0.11516</v>
      </c>
      <c r="L444" s="2">
        <v>-0.21607999999999999</v>
      </c>
      <c r="M444" s="2"/>
      <c r="N444" s="2">
        <v>-0.19416</v>
      </c>
      <c r="O444" s="2">
        <v>-0.18572</v>
      </c>
      <c r="P444" s="2">
        <v>-0.26183000000000001</v>
      </c>
      <c r="Q444" s="2">
        <v>-1.188E-2</v>
      </c>
      <c r="R444" s="2">
        <v>-0.11899999999999999</v>
      </c>
    </row>
    <row r="445" spans="1:18" x14ac:dyDescent="0.5">
      <c r="A445" s="1">
        <v>443</v>
      </c>
      <c r="B445" s="2">
        <v>-6.9610000000000005E-2</v>
      </c>
      <c r="C445" s="2">
        <v>-4.64E-3</v>
      </c>
      <c r="D445" s="2">
        <v>4.6490999999999998E-2</v>
      </c>
      <c r="E445" s="2">
        <v>2.0551E-2</v>
      </c>
      <c r="F445" s="2">
        <v>1.3865000000000001E-2</v>
      </c>
      <c r="G445" s="2"/>
      <c r="H445" s="2">
        <v>-1.427E-2</v>
      </c>
      <c r="I445" s="2">
        <v>-2.368E-2</v>
      </c>
      <c r="J445" s="2">
        <v>-2.9649999999999999E-2</v>
      </c>
      <c r="K445" s="2">
        <v>2.7730000000000001E-2</v>
      </c>
      <c r="L445" s="2">
        <v>-1.005E-2</v>
      </c>
      <c r="M445" s="2"/>
      <c r="N445" s="2">
        <v>-1.221E-2</v>
      </c>
      <c r="O445" s="2">
        <v>-4.0210000000000003E-2</v>
      </c>
      <c r="P445" s="2">
        <v>-3.6240000000000001E-2</v>
      </c>
      <c r="Q445" s="2">
        <v>-6.2869999999999995E-2</v>
      </c>
      <c r="R445" s="2">
        <v>-7.7990000000000004E-2</v>
      </c>
    </row>
    <row r="446" spans="1:18" x14ac:dyDescent="0.5">
      <c r="A446" s="1">
        <v>444</v>
      </c>
      <c r="B446" s="2">
        <v>7.4055999999999997E-2</v>
      </c>
      <c r="C446" s="2">
        <v>6.9356000000000001E-2</v>
      </c>
      <c r="D446" s="2">
        <v>6.0470000000000003E-2</v>
      </c>
      <c r="E446" s="2">
        <v>3.0606000000000001E-2</v>
      </c>
      <c r="F446" s="2">
        <v>9.9009E-2</v>
      </c>
      <c r="G446" s="2"/>
      <c r="H446" s="2">
        <v>5.4281999999999997E-2</v>
      </c>
      <c r="I446" s="2">
        <v>-6.0769999999999998E-2</v>
      </c>
      <c r="J446" s="2">
        <v>-3.6990000000000002E-2</v>
      </c>
      <c r="K446" s="2">
        <v>-9.2299999999999993E-2</v>
      </c>
      <c r="L446" s="2">
        <v>-3.1910000000000001E-2</v>
      </c>
      <c r="M446" s="2"/>
      <c r="N446" s="2">
        <v>-0.14802999999999999</v>
      </c>
      <c r="O446" s="2">
        <v>-0.20335</v>
      </c>
      <c r="P446" s="2">
        <v>-0.11769</v>
      </c>
      <c r="Q446" s="2">
        <v>-0.18870000000000001</v>
      </c>
      <c r="R446" s="2">
        <v>-0.10659</v>
      </c>
    </row>
    <row r="447" spans="1:18" x14ac:dyDescent="0.5">
      <c r="A447" s="1">
        <v>445</v>
      </c>
      <c r="B447" s="2">
        <v>0.121715</v>
      </c>
      <c r="C447" s="2">
        <v>1.4949E-2</v>
      </c>
      <c r="D447" s="2">
        <v>-1.285E-2</v>
      </c>
      <c r="E447" s="2">
        <v>-2.316E-2</v>
      </c>
      <c r="F447" s="2">
        <v>2.9434999999999999E-2</v>
      </c>
      <c r="G447" s="2"/>
      <c r="H447" s="2">
        <v>7.9695000000000002E-2</v>
      </c>
      <c r="I447" s="2">
        <v>5.3245000000000001E-2</v>
      </c>
      <c r="J447" s="2">
        <v>-2.18E-2</v>
      </c>
      <c r="K447" s="2">
        <v>-2.0049999999999998E-2</v>
      </c>
      <c r="L447" s="2">
        <v>-9.0999999999999993E-6</v>
      </c>
      <c r="M447" s="2"/>
      <c r="N447" s="2">
        <v>-3.2629999999999999E-2</v>
      </c>
      <c r="O447" s="2">
        <v>2.8133999999999999E-2</v>
      </c>
      <c r="P447" s="2">
        <v>-3.8219999999999997E-2</v>
      </c>
      <c r="Q447" s="2">
        <v>-2.2210000000000001E-2</v>
      </c>
      <c r="R447" s="2">
        <v>-1.5469999999999999E-2</v>
      </c>
    </row>
    <row r="448" spans="1:18" x14ac:dyDescent="0.5">
      <c r="A448" s="1">
        <v>446</v>
      </c>
      <c r="B448" s="2">
        <v>-3.8620000000000002E-2</v>
      </c>
      <c r="C448" s="2">
        <v>-3.3849999999999998E-2</v>
      </c>
      <c r="D448" s="2">
        <v>-3.3890000000000003E-2</v>
      </c>
      <c r="E448" s="2">
        <v>-5.3949999999999998E-2</v>
      </c>
      <c r="F448" s="2">
        <v>-6.1280000000000001E-2</v>
      </c>
      <c r="G448" s="2"/>
      <c r="H448" s="2">
        <v>-7.1010000000000004E-2</v>
      </c>
      <c r="I448" s="2">
        <v>1.147E-3</v>
      </c>
      <c r="J448" s="2">
        <v>-6.8239999999999995E-2</v>
      </c>
      <c r="K448" s="2">
        <v>-5.0369999999999998E-2</v>
      </c>
      <c r="L448" s="2">
        <v>-8.1089999999999995E-2</v>
      </c>
      <c r="M448" s="2"/>
      <c r="N448" s="2">
        <v>-7.1110000000000007E-2</v>
      </c>
      <c r="O448" s="2">
        <v>-3.807E-2</v>
      </c>
      <c r="P448" s="2">
        <v>-8.6700000000000006E-3</v>
      </c>
      <c r="Q448" s="2">
        <v>-9.7559999999999994E-2</v>
      </c>
      <c r="R448" s="2">
        <v>-6.7710000000000006E-2</v>
      </c>
    </row>
    <row r="449" spans="1:18" x14ac:dyDescent="0.5">
      <c r="A449" s="1">
        <v>447</v>
      </c>
      <c r="B449" s="2">
        <v>-3.16E-3</v>
      </c>
      <c r="C449" s="2">
        <v>0.15357000000000001</v>
      </c>
      <c r="D449" s="2">
        <v>5.2953E-2</v>
      </c>
      <c r="E449" s="2">
        <v>2.7345999999999999E-2</v>
      </c>
      <c r="F449" s="2">
        <v>1.8676000000000002E-2</v>
      </c>
      <c r="G449" s="2"/>
      <c r="H449" s="2">
        <v>6.5142000000000005E-2</v>
      </c>
      <c r="I449" s="2">
        <v>-3.2300000000000002E-2</v>
      </c>
      <c r="J449" s="2">
        <v>-8.6879999999999999E-2</v>
      </c>
      <c r="K449" s="2">
        <v>-9.9739999999999995E-2</v>
      </c>
      <c r="L449" s="2">
        <v>-0.14779999999999999</v>
      </c>
      <c r="M449" s="2"/>
      <c r="N449" s="2">
        <v>-0.13444999999999999</v>
      </c>
      <c r="O449" s="2">
        <v>-0.18656</v>
      </c>
      <c r="P449" s="2">
        <v>-0.13119</v>
      </c>
      <c r="Q449" s="2">
        <v>-4.9919999999999999E-2</v>
      </c>
      <c r="R449" s="2">
        <v>-9.9540000000000003E-2</v>
      </c>
    </row>
    <row r="450" spans="1:18" x14ac:dyDescent="0.5">
      <c r="A450" s="1">
        <v>448</v>
      </c>
      <c r="B450" s="2">
        <v>-9.5490000000000005E-2</v>
      </c>
      <c r="C450" s="2">
        <v>-6.386E-2</v>
      </c>
      <c r="D450" s="2">
        <v>-1.057E-2</v>
      </c>
      <c r="E450" s="2">
        <v>-0.11157</v>
      </c>
      <c r="F450" s="2">
        <v>-4.267E-2</v>
      </c>
      <c r="G450" s="2"/>
      <c r="H450" s="2">
        <v>-0.11280999999999999</v>
      </c>
      <c r="I450" s="2">
        <v>-8.2999999999999998E-5</v>
      </c>
      <c r="J450" s="2">
        <v>-9.1490000000000002E-2</v>
      </c>
      <c r="K450" s="2">
        <v>2.2707999999999999E-2</v>
      </c>
      <c r="L450" s="2">
        <v>-4.7980000000000002E-2</v>
      </c>
      <c r="M450" s="2"/>
      <c r="N450" s="2">
        <v>-5.6820000000000002E-2</v>
      </c>
      <c r="O450" s="2">
        <v>5.4127000000000002E-2</v>
      </c>
      <c r="P450" s="2">
        <v>2.5637E-2</v>
      </c>
      <c r="Q450" s="2">
        <v>1.5167E-2</v>
      </c>
      <c r="R450" s="2">
        <v>-4.4659999999999998E-2</v>
      </c>
    </row>
    <row r="451" spans="1:18" x14ac:dyDescent="0.5">
      <c r="A451" s="1">
        <v>449</v>
      </c>
      <c r="B451" s="2">
        <v>-5.2269999999999997E-2</v>
      </c>
      <c r="C451" s="2">
        <v>5.2400000000000005E-4</v>
      </c>
      <c r="D451" s="2">
        <v>-4.5589999999999999E-2</v>
      </c>
      <c r="E451" s="2">
        <v>4.598E-2</v>
      </c>
      <c r="F451" s="2">
        <v>3.0261E-2</v>
      </c>
      <c r="G451" s="2"/>
      <c r="H451" s="2">
        <v>-1.24E-2</v>
      </c>
      <c r="I451" s="2">
        <v>-1.056E-2</v>
      </c>
      <c r="J451" s="2">
        <v>-5.629E-2</v>
      </c>
      <c r="K451" s="2">
        <v>-5.4339999999999999E-2</v>
      </c>
      <c r="L451" s="2">
        <v>-2.487E-2</v>
      </c>
      <c r="M451" s="2"/>
      <c r="N451" s="2">
        <v>-3.1440000000000003E-2</v>
      </c>
      <c r="O451" s="2">
        <v>-8.0790000000000001E-2</v>
      </c>
      <c r="P451" s="2">
        <v>7.6470000000000002E-3</v>
      </c>
      <c r="Q451" s="2">
        <v>-8.7569999999999995E-2</v>
      </c>
      <c r="R451" s="2">
        <v>1.02E-4</v>
      </c>
    </row>
    <row r="452" spans="1:18" x14ac:dyDescent="0.5">
      <c r="A452" s="1">
        <v>450</v>
      </c>
      <c r="B452" s="2">
        <v>-4.7039999999999998E-2</v>
      </c>
      <c r="C452" s="2">
        <v>-2.6540000000000001E-2</v>
      </c>
      <c r="D452" s="2">
        <v>2.9125000000000002E-2</v>
      </c>
      <c r="E452" s="2">
        <v>-1.132E-2</v>
      </c>
      <c r="F452" s="2">
        <v>2.6547999999999999E-2</v>
      </c>
      <c r="G452" s="2"/>
      <c r="H452" s="2">
        <v>-8.8599999999999998E-3</v>
      </c>
      <c r="I452" s="2">
        <v>-7.5199999999999998E-3</v>
      </c>
      <c r="J452" s="2">
        <v>-8.8199999999999997E-3</v>
      </c>
      <c r="K452" s="2">
        <v>3.5099999999999999E-2</v>
      </c>
      <c r="L452" s="2">
        <v>-5.0520000000000002E-2</v>
      </c>
      <c r="M452" s="2"/>
      <c r="N452" s="2">
        <v>-6.3899999999999998E-3</v>
      </c>
      <c r="O452" s="2">
        <v>7.4413000000000007E-2</v>
      </c>
      <c r="P452" s="2">
        <v>-3.1809999999999998E-2</v>
      </c>
      <c r="Q452" s="2">
        <v>-6.429E-2</v>
      </c>
      <c r="R452" s="2">
        <v>-1.516E-2</v>
      </c>
    </row>
    <row r="453" spans="1:18" x14ac:dyDescent="0.5">
      <c r="A453" s="1">
        <v>451</v>
      </c>
      <c r="B453" s="2">
        <v>7.3677999999999993E-2</v>
      </c>
      <c r="C453" s="2">
        <v>-6.3299999999999997E-3</v>
      </c>
      <c r="D453" s="2">
        <v>2.6491000000000001E-2</v>
      </c>
      <c r="E453" s="2">
        <v>6.96E-3</v>
      </c>
      <c r="F453" s="2">
        <v>-1.3310000000000001E-2</v>
      </c>
      <c r="G453" s="2"/>
      <c r="H453" s="2">
        <v>8.2400000000000008E-3</v>
      </c>
      <c r="I453" s="2">
        <v>1.6029999999999999E-2</v>
      </c>
      <c r="J453" s="2">
        <v>-3.2870000000000003E-2</v>
      </c>
      <c r="K453" s="2">
        <v>-1.7299999999999999E-2</v>
      </c>
      <c r="L453" s="2">
        <v>-2.3869999999999999E-2</v>
      </c>
      <c r="M453" s="2"/>
      <c r="N453" s="2">
        <v>-1.9980000000000001E-2</v>
      </c>
      <c r="O453" s="2">
        <v>1.7034000000000001E-2</v>
      </c>
      <c r="P453" s="2">
        <v>-7.3330000000000006E-2</v>
      </c>
      <c r="Q453" s="2">
        <v>-1.55E-2</v>
      </c>
      <c r="R453" s="2">
        <v>-2.4420000000000001E-2</v>
      </c>
    </row>
    <row r="454" spans="1:18" x14ac:dyDescent="0.5">
      <c r="A454" s="1">
        <v>452</v>
      </c>
      <c r="B454" s="2">
        <v>3.0040000000000002E-3</v>
      </c>
      <c r="C454" s="2">
        <v>-4.3889999999999998E-2</v>
      </c>
      <c r="D454" s="2">
        <v>-5.892E-2</v>
      </c>
      <c r="E454" s="2">
        <v>-3.1989999999999998E-2</v>
      </c>
      <c r="F454" s="2">
        <v>-5.006E-2</v>
      </c>
      <c r="G454" s="2"/>
      <c r="H454" s="2">
        <v>-5.9290000000000002E-2</v>
      </c>
      <c r="I454" s="2">
        <v>-1.669E-2</v>
      </c>
      <c r="J454" s="2">
        <v>-5.7410000000000003E-2</v>
      </c>
      <c r="K454" s="2">
        <v>-2.777E-2</v>
      </c>
      <c r="L454" s="2">
        <v>-6.5019999999999994E-2</v>
      </c>
      <c r="M454" s="2"/>
      <c r="N454" s="2">
        <v>-0.10514</v>
      </c>
      <c r="O454" s="2">
        <v>-5.0610000000000002E-2</v>
      </c>
      <c r="P454" s="2">
        <v>-4.4850000000000001E-2</v>
      </c>
      <c r="Q454" s="2">
        <v>-9.3210000000000001E-2</v>
      </c>
      <c r="R454" s="2">
        <v>-7.0739999999999997E-2</v>
      </c>
    </row>
    <row r="455" spans="1:18" x14ac:dyDescent="0.5">
      <c r="A455" s="1">
        <v>453</v>
      </c>
      <c r="B455" s="2">
        <v>-1.372E-2</v>
      </c>
      <c r="C455" s="2">
        <v>-3.6330000000000001E-2</v>
      </c>
      <c r="D455" s="2">
        <v>3.3287999999999998E-2</v>
      </c>
      <c r="E455" s="2">
        <v>7.1349999999999998E-3</v>
      </c>
      <c r="F455" s="2">
        <v>3.5249999999999997E-2</v>
      </c>
      <c r="G455" s="2"/>
      <c r="H455" s="2">
        <v>-1.6209999999999999E-2</v>
      </c>
      <c r="I455" s="2">
        <v>-3.6290000000000003E-2</v>
      </c>
      <c r="J455" s="2">
        <v>-1.0829999999999999E-2</v>
      </c>
      <c r="K455" s="2">
        <v>-3.8400000000000001E-3</v>
      </c>
      <c r="L455" s="2">
        <v>-6.1330000000000003E-2</v>
      </c>
      <c r="M455" s="2"/>
      <c r="N455" s="2">
        <v>-0.10261000000000001</v>
      </c>
      <c r="O455" s="2">
        <v>-8.6480000000000001E-2</v>
      </c>
      <c r="P455" s="2">
        <v>-0.11921</v>
      </c>
      <c r="Q455" s="2">
        <v>-0.11047</v>
      </c>
      <c r="R455" s="2">
        <v>-0.10375</v>
      </c>
    </row>
    <row r="456" spans="1:18" x14ac:dyDescent="0.5">
      <c r="A456" s="1">
        <v>454</v>
      </c>
      <c r="B456" s="2">
        <v>-3.9489999999999997E-2</v>
      </c>
      <c r="C456" s="2">
        <v>1.6143999999999999E-2</v>
      </c>
      <c r="D456" s="2">
        <v>9.3511999999999998E-2</v>
      </c>
      <c r="E456" s="2">
        <v>-2.035E-2</v>
      </c>
      <c r="F456" s="2">
        <v>3.6037E-2</v>
      </c>
      <c r="G456" s="2"/>
      <c r="H456" s="2">
        <v>2.3310999999999998E-2</v>
      </c>
      <c r="I456" s="2">
        <v>1.5657999999999998E-2</v>
      </c>
      <c r="J456" s="2">
        <v>-1.9910000000000001E-2</v>
      </c>
      <c r="K456" s="2">
        <v>-2.385E-2</v>
      </c>
      <c r="L456" s="2">
        <v>-4.7640000000000002E-2</v>
      </c>
      <c r="M456" s="2"/>
      <c r="N456" s="2">
        <v>-0.1067</v>
      </c>
      <c r="O456" s="2">
        <v>-8.3930000000000005E-2</v>
      </c>
      <c r="P456" s="2">
        <v>-7.9430000000000001E-2</v>
      </c>
      <c r="Q456" s="2">
        <v>-9.69E-2</v>
      </c>
      <c r="R456" s="2">
        <v>-0.13178000000000001</v>
      </c>
    </row>
    <row r="457" spans="1:18" x14ac:dyDescent="0.5">
      <c r="A457" s="1">
        <v>455</v>
      </c>
      <c r="B457" s="2">
        <v>-1.7000000000000001E-2</v>
      </c>
      <c r="C457" s="2">
        <v>-1.448E-2</v>
      </c>
      <c r="D457" s="2">
        <v>4.3930000000000002E-3</v>
      </c>
      <c r="E457" s="2">
        <v>-1.261E-2</v>
      </c>
      <c r="F457" s="2">
        <v>4.3600000000000003E-4</v>
      </c>
      <c r="G457" s="2"/>
      <c r="H457" s="2">
        <v>4.5406000000000002E-2</v>
      </c>
      <c r="I457" s="2">
        <v>-5.7149999999999999E-2</v>
      </c>
      <c r="J457" s="2">
        <v>-0.13444999999999999</v>
      </c>
      <c r="K457" s="2">
        <v>-1.5810000000000001E-2</v>
      </c>
      <c r="L457" s="2">
        <v>3.5102000000000001E-2</v>
      </c>
      <c r="M457" s="2"/>
      <c r="N457" s="2">
        <v>-2.9399999999999999E-3</v>
      </c>
      <c r="O457" s="2">
        <v>3.4129999999999998E-3</v>
      </c>
      <c r="P457" s="2">
        <v>1.4879E-2</v>
      </c>
      <c r="Q457" s="2">
        <v>2.6669000000000002E-2</v>
      </c>
      <c r="R457" s="2">
        <v>-9.7250000000000003E-2</v>
      </c>
    </row>
    <row r="458" spans="1:18" x14ac:dyDescent="0.5">
      <c r="A458" s="1">
        <v>456</v>
      </c>
      <c r="B458" s="2">
        <v>-5.64E-3</v>
      </c>
      <c r="C458" s="2">
        <v>-6.5369999999999998E-2</v>
      </c>
      <c r="D458" s="2">
        <v>4.1126000000000003E-2</v>
      </c>
      <c r="E458" s="2">
        <v>3.2551999999999998E-2</v>
      </c>
      <c r="F458" s="2">
        <v>-1.324E-2</v>
      </c>
      <c r="G458" s="2"/>
      <c r="H458" s="2">
        <v>-0.19650000000000001</v>
      </c>
      <c r="I458" s="2">
        <v>-1.307E-2</v>
      </c>
      <c r="J458" s="2">
        <v>-6.9629999999999997E-2</v>
      </c>
      <c r="K458" s="2">
        <v>-7.1190000000000003E-2</v>
      </c>
      <c r="L458" s="2">
        <v>-1.5689999999999999E-2</v>
      </c>
      <c r="M458" s="2"/>
      <c r="N458" s="2">
        <v>-1.8339999999999999E-2</v>
      </c>
      <c r="O458" s="2">
        <v>-5.407E-2</v>
      </c>
      <c r="P458" s="2">
        <v>1.6379999999999999E-3</v>
      </c>
      <c r="Q458" s="2">
        <v>-8.2400000000000001E-2</v>
      </c>
      <c r="R458" s="2">
        <v>-6.3200000000000006E-2</v>
      </c>
    </row>
    <row r="459" spans="1:18" x14ac:dyDescent="0.5">
      <c r="A459" s="1">
        <v>457</v>
      </c>
      <c r="B459" s="2">
        <v>-6.3329999999999997E-2</v>
      </c>
      <c r="C459" s="2">
        <v>-4.8059999999999999E-2</v>
      </c>
      <c r="D459" s="2">
        <v>6.2449999999999999E-2</v>
      </c>
      <c r="E459" s="2">
        <v>-4.8559999999999999E-2</v>
      </c>
      <c r="F459" s="2">
        <v>5.6807999999999997E-2</v>
      </c>
      <c r="G459" s="2"/>
      <c r="H459" s="2">
        <v>-2.3099999999999999E-2</v>
      </c>
      <c r="I459" s="2">
        <v>4.9360000000000001E-2</v>
      </c>
      <c r="J459" s="2">
        <v>-0.1028</v>
      </c>
      <c r="K459" s="2">
        <v>-3.1199999999999999E-2</v>
      </c>
      <c r="L459" s="2">
        <v>-8.5040000000000004E-2</v>
      </c>
      <c r="M459" s="2"/>
      <c r="N459" s="2">
        <v>-6.3890000000000002E-2</v>
      </c>
      <c r="O459" s="2">
        <v>5.6024999999999998E-2</v>
      </c>
      <c r="P459" s="2">
        <v>-0.10088</v>
      </c>
      <c r="Q459" s="2">
        <v>-6.4869999999999997E-2</v>
      </c>
      <c r="R459" s="2">
        <v>-3.09E-2</v>
      </c>
    </row>
    <row r="460" spans="1:18" x14ac:dyDescent="0.5">
      <c r="A460" s="1">
        <v>458</v>
      </c>
      <c r="B460" s="2">
        <v>1.5219999999999999E-2</v>
      </c>
      <c r="C460" s="2">
        <v>6.927E-3</v>
      </c>
      <c r="D460" s="2">
        <v>-1.499E-2</v>
      </c>
      <c r="E460" s="2">
        <v>-5.1950000000000003E-2</v>
      </c>
      <c r="F460" s="2">
        <v>2.9543E-2</v>
      </c>
      <c r="G460" s="2"/>
      <c r="H460" s="2">
        <v>-1.112E-2</v>
      </c>
      <c r="I460" s="2">
        <v>-3.1620000000000002E-2</v>
      </c>
      <c r="J460" s="2">
        <v>2.6078E-2</v>
      </c>
      <c r="K460" s="2">
        <v>3.1657999999999999E-2</v>
      </c>
      <c r="L460" s="2">
        <v>4.3723999999999999E-2</v>
      </c>
      <c r="M460" s="2"/>
      <c r="N460" s="2">
        <v>2.2603999999999999E-2</v>
      </c>
      <c r="O460" s="2">
        <v>-5.9119999999999999E-2</v>
      </c>
      <c r="P460" s="2">
        <v>-5.0810000000000001E-2</v>
      </c>
      <c r="Q460" s="2">
        <v>2.9116E-2</v>
      </c>
      <c r="R460" s="2">
        <v>-8.3999999999999995E-3</v>
      </c>
    </row>
    <row r="461" spans="1:18" x14ac:dyDescent="0.5">
      <c r="A461" s="1">
        <v>459</v>
      </c>
      <c r="B461" s="2">
        <v>8.1240999999999994E-2</v>
      </c>
      <c r="C461" s="2">
        <v>1.4545000000000001E-2</v>
      </c>
      <c r="D461" s="2">
        <v>-7.5399999999999995E-2</v>
      </c>
      <c r="E461" s="2">
        <v>-1.8929999999999999E-2</v>
      </c>
      <c r="F461" s="2">
        <v>7.1699999999999997E-4</v>
      </c>
      <c r="G461" s="2"/>
      <c r="H461" s="2">
        <v>-4.1200000000000001E-2</v>
      </c>
      <c r="I461" s="2">
        <v>-8.7600000000000004E-3</v>
      </c>
      <c r="J461" s="2">
        <v>-6.2979999999999994E-2</v>
      </c>
      <c r="K461" s="2">
        <v>1.0951000000000001E-2</v>
      </c>
      <c r="L461" s="2">
        <v>1.1586000000000001E-2</v>
      </c>
      <c r="M461" s="2"/>
      <c r="N461" s="2">
        <v>-8.4809999999999997E-2</v>
      </c>
      <c r="O461" s="2">
        <v>-8.1799999999999998E-3</v>
      </c>
      <c r="P461" s="2">
        <v>-2.699E-2</v>
      </c>
      <c r="Q461" s="2">
        <v>4.5510000000000004E-3</v>
      </c>
      <c r="R461" s="2">
        <v>-6.9889999999999994E-2</v>
      </c>
    </row>
    <row r="462" spans="1:18" x14ac:dyDescent="0.5">
      <c r="A462" s="1">
        <v>460</v>
      </c>
      <c r="B462" s="2">
        <v>-3.8440000000000002E-2</v>
      </c>
      <c r="C462" s="2">
        <v>7.6229999999999996E-3</v>
      </c>
      <c r="D462" s="2">
        <v>1.9085999999999999E-2</v>
      </c>
      <c r="E462" s="2">
        <v>-2.112E-2</v>
      </c>
      <c r="F462" s="2">
        <v>-2.5340000000000001E-2</v>
      </c>
      <c r="G462" s="2"/>
      <c r="H462" s="2">
        <v>3.7469999999999999E-3</v>
      </c>
      <c r="I462" s="2">
        <v>-2.606E-2</v>
      </c>
      <c r="J462" s="2">
        <v>-8.6599999999999993E-3</v>
      </c>
      <c r="K462" s="2">
        <v>-9.9000000000000008E-3</v>
      </c>
      <c r="L462" s="2">
        <v>1.4858E-2</v>
      </c>
      <c r="M462" s="2"/>
      <c r="N462" s="2">
        <v>-8.6199999999999999E-2</v>
      </c>
      <c r="O462" s="2">
        <v>6.6348000000000004E-2</v>
      </c>
      <c r="P462" s="2">
        <v>-7.0400000000000003E-3</v>
      </c>
      <c r="Q462" s="2">
        <v>1.2081E-2</v>
      </c>
      <c r="R462" s="2">
        <v>-5.6730000000000003E-2</v>
      </c>
    </row>
    <row r="463" spans="1:18" x14ac:dyDescent="0.5">
      <c r="A463" s="1">
        <v>461</v>
      </c>
      <c r="B463" s="2">
        <v>-0.11726</v>
      </c>
      <c r="C463" s="2">
        <v>-2.351E-2</v>
      </c>
      <c r="D463" s="2">
        <v>1.1715E-2</v>
      </c>
      <c r="E463" s="2">
        <v>1.107E-2</v>
      </c>
      <c r="F463" s="2">
        <v>4.9775E-2</v>
      </c>
      <c r="G463" s="2"/>
      <c r="H463" s="2">
        <v>-2.6210000000000001E-2</v>
      </c>
      <c r="I463" s="2">
        <v>-4.8000000000000001E-4</v>
      </c>
      <c r="J463" s="2">
        <v>4.6482999999999997E-2</v>
      </c>
      <c r="K463" s="2">
        <v>6.6571000000000005E-2</v>
      </c>
      <c r="L463" s="2">
        <v>-5.4289999999999998E-2</v>
      </c>
      <c r="M463" s="2"/>
      <c r="N463" s="2">
        <v>3.6144000000000003E-2</v>
      </c>
      <c r="O463" s="2">
        <v>-5.91E-2</v>
      </c>
      <c r="P463" s="2">
        <v>-4.5830000000000003E-2</v>
      </c>
      <c r="Q463" s="2">
        <v>-1.154E-2</v>
      </c>
      <c r="R463" s="2">
        <v>3.0317E-2</v>
      </c>
    </row>
    <row r="464" spans="1:18" x14ac:dyDescent="0.5">
      <c r="A464" s="1">
        <v>462</v>
      </c>
      <c r="B464" s="2">
        <v>-5.4620000000000002E-2</v>
      </c>
      <c r="C464" s="2">
        <v>-5.6259999999999998E-2</v>
      </c>
      <c r="D464" s="2">
        <v>1.6442999999999999E-2</v>
      </c>
      <c r="E464" s="2">
        <v>-5.8790000000000002E-2</v>
      </c>
      <c r="F464" s="2">
        <v>-2.8490000000000001E-2</v>
      </c>
      <c r="G464" s="2"/>
      <c r="H464" s="2">
        <v>2.8045E-2</v>
      </c>
      <c r="I464" s="2">
        <v>-7.0169999999999996E-2</v>
      </c>
      <c r="J464" s="2">
        <v>-6.898E-2</v>
      </c>
      <c r="K464" s="2">
        <v>-0.12039999999999999</v>
      </c>
      <c r="L464" s="2">
        <v>-0.12759000000000001</v>
      </c>
      <c r="M464" s="2"/>
      <c r="N464" s="2">
        <v>-0.16389000000000001</v>
      </c>
      <c r="O464" s="2">
        <v>-0.11262999999999999</v>
      </c>
      <c r="P464" s="2">
        <v>-0.15085999999999999</v>
      </c>
      <c r="Q464" s="2">
        <v>-0.16275999999999999</v>
      </c>
      <c r="R464" s="2">
        <v>-0.11824999999999999</v>
      </c>
    </row>
    <row r="465" spans="1:18" x14ac:dyDescent="0.5">
      <c r="A465" s="1">
        <v>463</v>
      </c>
      <c r="B465" s="2">
        <v>-1.6820000000000002E-2</v>
      </c>
      <c r="C465" s="2">
        <v>-3.6150000000000002E-2</v>
      </c>
      <c r="D465" s="2">
        <v>2.5169E-2</v>
      </c>
      <c r="E465" s="2">
        <v>1.6587000000000001E-2</v>
      </c>
      <c r="F465" s="2">
        <v>9.417E-3</v>
      </c>
      <c r="G465" s="2"/>
      <c r="H465" s="2">
        <v>-6.6949999999999996E-2</v>
      </c>
      <c r="I465" s="2">
        <v>-6.454E-2</v>
      </c>
      <c r="J465" s="2">
        <v>-2.1860000000000001E-2</v>
      </c>
      <c r="K465" s="2">
        <v>4.2965999999999997E-2</v>
      </c>
      <c r="L465" s="2">
        <v>2.6875E-2</v>
      </c>
      <c r="M465" s="2"/>
      <c r="N465" s="2">
        <v>5.1770000000000002E-3</v>
      </c>
      <c r="O465" s="2">
        <v>-4.2000000000000002E-4</v>
      </c>
      <c r="P465" s="2">
        <v>5.9908000000000003E-2</v>
      </c>
      <c r="Q465" s="2">
        <v>-9.5280000000000004E-2</v>
      </c>
      <c r="R465" s="2">
        <v>-0.14674000000000001</v>
      </c>
    </row>
    <row r="466" spans="1:18" x14ac:dyDescent="0.5">
      <c r="A466" s="1">
        <v>464</v>
      </c>
      <c r="B466" s="2">
        <v>-8.7459999999999996E-2</v>
      </c>
      <c r="C466" s="2">
        <v>-2.639E-2</v>
      </c>
      <c r="D466" s="2">
        <v>2.9020000000000001E-3</v>
      </c>
      <c r="E466" s="2">
        <v>-1.116E-2</v>
      </c>
      <c r="F466" s="2">
        <v>-6.9790000000000005E-2</v>
      </c>
      <c r="G466" s="2"/>
      <c r="H466" s="2">
        <v>-7.2559999999999999E-2</v>
      </c>
      <c r="I466" s="2">
        <v>-4.333E-2</v>
      </c>
      <c r="J466" s="2">
        <v>-7.0739999999999997E-2</v>
      </c>
      <c r="K466" s="2">
        <v>-6.1499999999999999E-2</v>
      </c>
      <c r="L466" s="2">
        <v>-7.7119999999999994E-2</v>
      </c>
      <c r="M466" s="2"/>
      <c r="N466" s="2">
        <v>-8.1780000000000005E-2</v>
      </c>
      <c r="O466" s="2">
        <v>-7.213E-2</v>
      </c>
      <c r="P466" s="2">
        <v>-0.24271999999999999</v>
      </c>
      <c r="Q466" s="2">
        <v>-0.16830999999999999</v>
      </c>
      <c r="R466" s="2">
        <v>-0.10088</v>
      </c>
    </row>
    <row r="467" spans="1:18" x14ac:dyDescent="0.5">
      <c r="A467" s="1">
        <v>465</v>
      </c>
      <c r="B467" s="2">
        <v>-7.2029999999999997E-2</v>
      </c>
      <c r="C467" s="2">
        <v>6.2940000000000001E-3</v>
      </c>
      <c r="D467" s="2">
        <v>-1.866E-2</v>
      </c>
      <c r="E467" s="2">
        <v>-2.3800000000000002E-2</v>
      </c>
      <c r="F467" s="2">
        <v>1.9300000000000001E-3</v>
      </c>
      <c r="G467" s="2"/>
      <c r="H467" s="2">
        <v>-1.7930000000000001E-2</v>
      </c>
      <c r="I467" s="2">
        <v>-0.16225000000000001</v>
      </c>
      <c r="J467" s="2">
        <v>-6.4899999999999999E-2</v>
      </c>
      <c r="K467" s="2">
        <v>-0.15912999999999999</v>
      </c>
      <c r="L467" s="2">
        <v>-0.20796999999999999</v>
      </c>
      <c r="M467" s="2"/>
      <c r="N467" s="2">
        <v>-0.18639</v>
      </c>
      <c r="O467" s="2">
        <v>-0.17593</v>
      </c>
      <c r="P467" s="2">
        <v>-0.18517</v>
      </c>
      <c r="Q467" s="2">
        <v>-0.1666</v>
      </c>
      <c r="R467" s="2">
        <v>-0.19939000000000001</v>
      </c>
    </row>
    <row r="468" spans="1:18" x14ac:dyDescent="0.5">
      <c r="A468" s="1">
        <v>466</v>
      </c>
      <c r="B468" s="2">
        <v>7.7948000000000003E-2</v>
      </c>
      <c r="C468" s="2">
        <v>3.7256999999999998E-2</v>
      </c>
      <c r="D468" s="2">
        <v>-1.1010000000000001E-2</v>
      </c>
      <c r="E468" s="2">
        <v>-3.968E-2</v>
      </c>
      <c r="F468" s="2">
        <v>4.7101999999999998E-2</v>
      </c>
      <c r="G468" s="2"/>
      <c r="H468" s="2">
        <v>-6.3640000000000002E-2</v>
      </c>
      <c r="I468" s="2">
        <v>-2.8340000000000001E-2</v>
      </c>
      <c r="J468" s="2">
        <v>1.4834999999999999E-2</v>
      </c>
      <c r="K468" s="2">
        <v>6.4000000000000005E-4</v>
      </c>
      <c r="L468" s="2">
        <v>-5.8700000000000002E-3</v>
      </c>
      <c r="M468" s="2"/>
      <c r="N468" s="2">
        <v>-1.0919999999999999E-2</v>
      </c>
      <c r="O468" s="2">
        <v>3.2421999999999999E-2</v>
      </c>
      <c r="P468" s="2">
        <v>2.3890000000000002E-2</v>
      </c>
      <c r="Q468" s="2">
        <v>-7.8630000000000005E-2</v>
      </c>
      <c r="R468" s="2">
        <v>1.64E-4</v>
      </c>
    </row>
    <row r="469" spans="1:18" x14ac:dyDescent="0.5">
      <c r="A469" s="1">
        <v>467</v>
      </c>
      <c r="B469" s="2">
        <v>8.1741999999999995E-2</v>
      </c>
      <c r="C469" s="2">
        <v>6.0699999999999999E-3</v>
      </c>
      <c r="D469" s="2">
        <v>-2.7699999999999999E-3</v>
      </c>
      <c r="E469" s="2">
        <v>-3.074E-2</v>
      </c>
      <c r="F469" s="2">
        <v>3.5437999999999997E-2</v>
      </c>
      <c r="G469" s="2"/>
      <c r="H469" s="2">
        <v>0.14885899999999999</v>
      </c>
      <c r="I469" s="2">
        <v>2.3059999999999999E-3</v>
      </c>
      <c r="J469" s="2">
        <v>-8.1600000000000006E-3</v>
      </c>
      <c r="K469" s="2">
        <v>-4.8989999999999999E-2</v>
      </c>
      <c r="L469" s="2">
        <v>2.2596000000000002E-2</v>
      </c>
      <c r="M469" s="2"/>
      <c r="N469" s="2">
        <v>-6.8900000000000003E-3</v>
      </c>
      <c r="O469" s="2">
        <v>-2.479E-2</v>
      </c>
      <c r="P469" s="2">
        <v>3.7536E-2</v>
      </c>
      <c r="Q469" s="2">
        <v>1.8370999999999998E-2</v>
      </c>
      <c r="R469" s="2">
        <v>-6.9779999999999995E-2</v>
      </c>
    </row>
    <row r="470" spans="1:18" x14ac:dyDescent="0.5">
      <c r="A470" s="1">
        <v>468</v>
      </c>
      <c r="B470" s="2">
        <v>9.502E-3</v>
      </c>
      <c r="C470" s="2">
        <v>-8.7419999999999998E-2</v>
      </c>
      <c r="D470" s="2">
        <v>-1.0300000000000001E-3</v>
      </c>
      <c r="E470" s="2">
        <v>-8.6699999999999999E-2</v>
      </c>
      <c r="F470" s="2">
        <v>-6.4200000000000004E-3</v>
      </c>
      <c r="G470" s="2"/>
      <c r="H470" s="2">
        <v>-3.1870000000000002E-2</v>
      </c>
      <c r="I470" s="2">
        <v>-2.053E-2</v>
      </c>
      <c r="J470" s="2">
        <v>-4.7579999999999997E-2</v>
      </c>
      <c r="K470" s="2">
        <v>-6.8500000000000002E-3</v>
      </c>
      <c r="L470" s="2">
        <v>-2.5270000000000001E-2</v>
      </c>
      <c r="M470" s="2"/>
      <c r="N470" s="2">
        <v>-1.349E-2</v>
      </c>
      <c r="O470" s="2">
        <v>-9.1509999999999994E-2</v>
      </c>
      <c r="P470" s="2">
        <v>6.3563999999999996E-2</v>
      </c>
      <c r="Q470" s="2">
        <v>6.4032000000000006E-2</v>
      </c>
      <c r="R470" s="2">
        <v>-0.15178</v>
      </c>
    </row>
    <row r="471" spans="1:18" x14ac:dyDescent="0.5">
      <c r="A471" s="1">
        <v>469</v>
      </c>
      <c r="B471" s="2">
        <v>-4.2689999999999999E-2</v>
      </c>
      <c r="C471" s="2">
        <v>-2.7140000000000001E-2</v>
      </c>
      <c r="D471" s="2">
        <v>-3.0280000000000001E-2</v>
      </c>
      <c r="E471" s="2">
        <v>-4.8930000000000001E-2</v>
      </c>
      <c r="F471" s="2">
        <v>-1.128E-2</v>
      </c>
      <c r="G471" s="2"/>
      <c r="H471" s="2">
        <v>-0.13586999999999999</v>
      </c>
      <c r="I471" s="2">
        <v>-7.3200000000000001E-3</v>
      </c>
      <c r="J471" s="2">
        <v>3.7860999999999999E-2</v>
      </c>
      <c r="K471" s="2">
        <v>2.2550000000000001E-2</v>
      </c>
      <c r="L471" s="2">
        <v>8.6028999999999994E-2</v>
      </c>
      <c r="M471" s="2"/>
      <c r="N471" s="2">
        <v>1.7215999999999999E-2</v>
      </c>
      <c r="O471" s="2">
        <v>2.5287E-2</v>
      </c>
      <c r="P471" s="2">
        <v>-7.9530000000000003E-2</v>
      </c>
      <c r="Q471" s="2">
        <v>0.02</v>
      </c>
      <c r="R471" s="2">
        <v>-2.2040000000000001E-2</v>
      </c>
    </row>
    <row r="472" spans="1:18" x14ac:dyDescent="0.5">
      <c r="A472" s="1">
        <v>470</v>
      </c>
      <c r="B472" s="2">
        <v>4.4360999999999998E-2</v>
      </c>
      <c r="C472" s="2">
        <v>7.51E-2</v>
      </c>
      <c r="D472" s="2">
        <v>7.2051000000000004E-2</v>
      </c>
      <c r="E472" s="2">
        <v>7.5143000000000001E-2</v>
      </c>
      <c r="F472" s="2">
        <v>5.0067E-2</v>
      </c>
      <c r="G472" s="2"/>
      <c r="H472" s="2">
        <v>1.7458999999999999E-2</v>
      </c>
      <c r="I472" s="2">
        <v>-4.8529999999999997E-2</v>
      </c>
      <c r="J472" s="2">
        <v>1.0786E-2</v>
      </c>
      <c r="K472" s="2">
        <v>-3.0009999999999998E-2</v>
      </c>
      <c r="L472" s="2">
        <v>-2.596E-2</v>
      </c>
      <c r="M472" s="2"/>
      <c r="N472" s="2">
        <v>-4.6440000000000002E-2</v>
      </c>
      <c r="O472" s="2">
        <v>-7.1999999999999995E-2</v>
      </c>
      <c r="P472" s="2">
        <v>-7.868E-2</v>
      </c>
      <c r="Q472" s="2">
        <v>-4.36E-2</v>
      </c>
      <c r="R472" s="2">
        <v>-4.5080000000000002E-2</v>
      </c>
    </row>
    <row r="473" spans="1:18" x14ac:dyDescent="0.5">
      <c r="A473" s="1">
        <v>471</v>
      </c>
      <c r="B473" s="2">
        <v>2.9633E-2</v>
      </c>
      <c r="C473" s="2">
        <v>-8.0999999999999996E-3</v>
      </c>
      <c r="D473" s="2">
        <v>-5.323E-2</v>
      </c>
      <c r="E473" s="2">
        <v>-5.7489999999999999E-2</v>
      </c>
      <c r="F473" s="2">
        <v>-1.448E-2</v>
      </c>
      <c r="G473" s="2"/>
      <c r="H473" s="2">
        <v>-0.13696</v>
      </c>
      <c r="I473" s="2">
        <v>-4.47E-3</v>
      </c>
      <c r="J473" s="2">
        <v>-2.4819999999999998E-2</v>
      </c>
      <c r="K473" s="2">
        <v>4.0322999999999998E-2</v>
      </c>
      <c r="L473" s="2">
        <v>-0.12765000000000001</v>
      </c>
      <c r="M473" s="2"/>
      <c r="N473" s="2">
        <v>-1.2019999999999999E-2</v>
      </c>
      <c r="O473" s="2">
        <v>-2.5260000000000001E-2</v>
      </c>
      <c r="P473" s="2">
        <v>2.0455999999999998E-2</v>
      </c>
      <c r="Q473" s="2">
        <v>-6.9970000000000004E-2</v>
      </c>
      <c r="R473" s="2">
        <v>-2.23E-2</v>
      </c>
    </row>
    <row r="474" spans="1:18" x14ac:dyDescent="0.5">
      <c r="A474" s="1">
        <v>472</v>
      </c>
      <c r="B474" s="2">
        <v>6.2434000000000003E-2</v>
      </c>
      <c r="C474" s="2">
        <v>4.8900000000000002E-3</v>
      </c>
      <c r="D474" s="2">
        <v>9.8533999999999997E-2</v>
      </c>
      <c r="E474" s="2">
        <v>5.2919000000000001E-2</v>
      </c>
      <c r="F474" s="2">
        <v>3.5872000000000001E-2</v>
      </c>
      <c r="G474" s="2"/>
      <c r="H474" s="2">
        <v>4.8702000000000002E-2</v>
      </c>
      <c r="I474" s="2">
        <v>-3.2000000000000003E-4</v>
      </c>
      <c r="J474" s="2">
        <v>-1.137E-2</v>
      </c>
      <c r="K474" s="2">
        <v>-5.4400000000000004E-3</v>
      </c>
      <c r="L474" s="2">
        <v>-5.6499999999999996E-3</v>
      </c>
      <c r="M474" s="2"/>
      <c r="N474" s="2">
        <v>-1.9890000000000001E-2</v>
      </c>
      <c r="O474" s="2">
        <v>-5.2819999999999999E-2</v>
      </c>
      <c r="P474" s="2">
        <v>-8.2890000000000005E-2</v>
      </c>
      <c r="Q474" s="2">
        <v>-4.3200000000000001E-3</v>
      </c>
      <c r="R474" s="2">
        <v>-5.6120000000000003E-2</v>
      </c>
    </row>
    <row r="475" spans="1:18" x14ac:dyDescent="0.5">
      <c r="A475" s="1">
        <v>473</v>
      </c>
      <c r="B475" s="2">
        <v>6.3400999999999999E-2</v>
      </c>
      <c r="C475" s="2">
        <v>-4.367E-2</v>
      </c>
      <c r="D475" s="2">
        <v>-3.4630000000000001E-2</v>
      </c>
      <c r="E475" s="2">
        <v>-1.451E-2</v>
      </c>
      <c r="F475" s="2">
        <v>6.0007999999999999E-2</v>
      </c>
      <c r="G475" s="2"/>
      <c r="H475" s="2">
        <v>0.22103300000000001</v>
      </c>
      <c r="I475" s="2">
        <v>-1.7100000000000001E-2</v>
      </c>
      <c r="J475" s="2">
        <v>-1.9789999999999999E-2</v>
      </c>
      <c r="K475" s="2">
        <v>-1.5689999999999999E-2</v>
      </c>
      <c r="L475" s="2">
        <v>-5.0680000000000003E-2</v>
      </c>
      <c r="M475" s="2"/>
      <c r="N475" s="2">
        <v>2.7396E-2</v>
      </c>
      <c r="O475" s="2">
        <v>-3.4880000000000001E-2</v>
      </c>
      <c r="P475" s="2">
        <v>-7.8039999999999998E-2</v>
      </c>
      <c r="Q475" s="2">
        <v>-7.4039999999999995E-2</v>
      </c>
      <c r="R475" s="2">
        <v>-3.5799999999999998E-2</v>
      </c>
    </row>
    <row r="476" spans="1:18" x14ac:dyDescent="0.5">
      <c r="A476" s="1">
        <v>474</v>
      </c>
      <c r="B476" s="2">
        <v>4.078E-3</v>
      </c>
      <c r="C476" s="2">
        <v>-3.7139999999999999E-2</v>
      </c>
      <c r="D476" s="2">
        <v>-2.5700000000000001E-2</v>
      </c>
      <c r="E476" s="2">
        <v>-3.3430000000000001E-2</v>
      </c>
      <c r="F476" s="2">
        <v>3.4227E-2</v>
      </c>
      <c r="G476" s="2"/>
      <c r="H476" s="2">
        <v>0.16484499999999999</v>
      </c>
      <c r="I476" s="2">
        <v>9.6329999999999992E-3</v>
      </c>
      <c r="J476" s="2">
        <v>-7.0790000000000006E-2</v>
      </c>
      <c r="K476" s="2">
        <v>3.8238000000000001E-2</v>
      </c>
      <c r="L476" s="2">
        <v>-7.2899999999999996E-3</v>
      </c>
      <c r="M476" s="2"/>
      <c r="N476" s="2">
        <v>-5.1839999999999997E-2</v>
      </c>
      <c r="O476" s="2">
        <v>8.7790000000000003E-3</v>
      </c>
      <c r="P476" s="2">
        <v>5.5372999999999999E-2</v>
      </c>
      <c r="Q476" s="2">
        <v>-6.2820000000000001E-2</v>
      </c>
      <c r="R476" s="2">
        <v>-5.3929999999999999E-2</v>
      </c>
    </row>
    <row r="477" spans="1:18" x14ac:dyDescent="0.5">
      <c r="A477" s="1">
        <v>475</v>
      </c>
      <c r="B477" s="2">
        <v>-5.738E-2</v>
      </c>
      <c r="C477" s="2">
        <v>-8.516E-2</v>
      </c>
      <c r="D477" s="2">
        <v>-9.64E-2</v>
      </c>
      <c r="E477" s="2">
        <v>-0.10656</v>
      </c>
      <c r="F477" s="2">
        <v>-2.878E-2</v>
      </c>
      <c r="G477" s="2"/>
      <c r="H477" s="2">
        <v>-6.9830000000000003E-2</v>
      </c>
      <c r="I477" s="2">
        <v>-9.085E-2</v>
      </c>
      <c r="J477" s="2">
        <v>-0.11094999999999999</v>
      </c>
      <c r="K477" s="2">
        <v>-2.3970000000000002E-2</v>
      </c>
      <c r="L477" s="2">
        <v>-5.9479999999999998E-2</v>
      </c>
      <c r="M477" s="2"/>
      <c r="N477" s="2">
        <v>-0.10335</v>
      </c>
      <c r="O477" s="2">
        <v>-0.10456</v>
      </c>
      <c r="P477" s="2">
        <v>-6.9870000000000002E-2</v>
      </c>
      <c r="Q477" s="2">
        <v>-7.9339999999999994E-2</v>
      </c>
      <c r="R477" s="2">
        <v>-7.3690000000000005E-2</v>
      </c>
    </row>
    <row r="478" spans="1:18" x14ac:dyDescent="0.5">
      <c r="A478" s="1">
        <v>476</v>
      </c>
      <c r="B478" s="2">
        <v>6.3684000000000004E-2</v>
      </c>
      <c r="C478" s="2">
        <v>2.2331E-2</v>
      </c>
      <c r="D478" s="2">
        <v>6.9392999999999996E-2</v>
      </c>
      <c r="E478" s="2">
        <v>5.0422000000000002E-2</v>
      </c>
      <c r="F478" s="2">
        <v>4.2776000000000002E-2</v>
      </c>
      <c r="G478" s="2"/>
      <c r="H478" s="2">
        <v>2.6848E-2</v>
      </c>
      <c r="I478" s="2">
        <v>-9.0240000000000001E-2</v>
      </c>
      <c r="J478" s="2">
        <v>-6.5369999999999998E-2</v>
      </c>
      <c r="K478" s="2">
        <v>-1.358E-2</v>
      </c>
      <c r="L478" s="2">
        <v>-6.7890000000000006E-2</v>
      </c>
      <c r="M478" s="2"/>
      <c r="N478" s="2">
        <v>-8.5430000000000006E-2</v>
      </c>
      <c r="O478" s="2">
        <v>-7.9530000000000003E-2</v>
      </c>
      <c r="P478" s="2">
        <v>-0.10016</v>
      </c>
      <c r="Q478" s="2">
        <v>-7.7600000000000002E-2</v>
      </c>
      <c r="R478" s="2">
        <v>3.4030000000000002E-3</v>
      </c>
    </row>
    <row r="479" spans="1:18" x14ac:dyDescent="0.5">
      <c r="A479" s="1">
        <v>477</v>
      </c>
      <c r="B479" s="2">
        <v>-3.9120000000000002E-2</v>
      </c>
      <c r="C479" s="2">
        <v>8.1233E-2</v>
      </c>
      <c r="D479" s="2">
        <v>3.0068000000000001E-2</v>
      </c>
      <c r="E479" s="2">
        <v>8.1224000000000005E-2</v>
      </c>
      <c r="F479" s="2">
        <v>3.4859000000000001E-2</v>
      </c>
      <c r="G479" s="2"/>
      <c r="H479" s="2">
        <v>-9.1829999999999995E-2</v>
      </c>
      <c r="I479" s="2">
        <v>-0.10772</v>
      </c>
      <c r="J479" s="2">
        <v>-7.2099999999999997E-2</v>
      </c>
      <c r="K479" s="2">
        <v>-0.10372000000000001</v>
      </c>
      <c r="L479" s="2">
        <v>-0.11650000000000001</v>
      </c>
      <c r="M479" s="2"/>
      <c r="N479" s="2">
        <v>-0.23346</v>
      </c>
      <c r="O479" s="2">
        <v>-0.24443999999999999</v>
      </c>
      <c r="P479" s="2">
        <v>-0.27189000000000002</v>
      </c>
      <c r="Q479" s="2">
        <v>-0.17882999999999999</v>
      </c>
      <c r="R479" s="2">
        <v>-0.18331</v>
      </c>
    </row>
    <row r="480" spans="1:18" x14ac:dyDescent="0.5">
      <c r="A480" s="1">
        <v>478</v>
      </c>
      <c r="B480" s="2">
        <v>3.2939999999999997E-2</v>
      </c>
      <c r="C480" s="2">
        <v>-2.7109999999999999E-2</v>
      </c>
      <c r="D480" s="2">
        <v>1.3164E-2</v>
      </c>
      <c r="E480" s="2">
        <v>1.3282E-2</v>
      </c>
      <c r="F480" s="2">
        <v>1.4963000000000001E-2</v>
      </c>
      <c r="G480" s="2"/>
      <c r="H480" s="2">
        <v>-8.5199999999999998E-3</v>
      </c>
      <c r="I480" s="2">
        <v>3.4675999999999998E-2</v>
      </c>
      <c r="J480" s="2">
        <v>-2.2000000000000001E-4</v>
      </c>
      <c r="K480" s="2">
        <v>1.2832E-2</v>
      </c>
      <c r="L480" s="2">
        <v>-1.32E-2</v>
      </c>
      <c r="M480" s="2"/>
      <c r="N480" s="2">
        <v>4.7932000000000002E-2</v>
      </c>
      <c r="O480" s="2">
        <v>-2.2550000000000001E-2</v>
      </c>
      <c r="P480" s="2">
        <v>-7.4999999999999997E-3</v>
      </c>
      <c r="Q480" s="2">
        <v>-1.7059999999999999E-2</v>
      </c>
      <c r="R480" s="2">
        <v>-5.0439999999999999E-2</v>
      </c>
    </row>
    <row r="481" spans="1:18" x14ac:dyDescent="0.5">
      <c r="A481" s="1">
        <v>479</v>
      </c>
      <c r="B481" s="2">
        <v>1.7031999999999999E-2</v>
      </c>
      <c r="C481" s="2">
        <v>2.3224999999999999E-2</v>
      </c>
      <c r="D481" s="2">
        <v>-3.2219999999999999E-2</v>
      </c>
      <c r="E481" s="2">
        <v>-2.7200000000000002E-3</v>
      </c>
      <c r="F481" s="2">
        <v>4.816E-3</v>
      </c>
      <c r="G481" s="2"/>
      <c r="H481" s="2">
        <v>0.17175299999999999</v>
      </c>
      <c r="I481" s="2">
        <v>9.1409999999999998E-3</v>
      </c>
      <c r="J481" s="2">
        <v>-0.1079</v>
      </c>
      <c r="K481" s="2">
        <v>-4.0230000000000002E-2</v>
      </c>
      <c r="L481" s="2">
        <v>-0.15243000000000001</v>
      </c>
      <c r="M481" s="2"/>
      <c r="N481" s="2">
        <v>-0.23255000000000001</v>
      </c>
      <c r="O481" s="2">
        <v>-0.1457</v>
      </c>
      <c r="P481" s="2">
        <v>-6.2530000000000002E-2</v>
      </c>
      <c r="Q481" s="2">
        <v>-4.5690000000000001E-2</v>
      </c>
      <c r="R481" s="2">
        <v>-0.14738999999999999</v>
      </c>
    </row>
    <row r="482" spans="1:18" x14ac:dyDescent="0.5">
      <c r="A482" s="1">
        <v>480</v>
      </c>
      <c r="B482" s="2">
        <v>-2.3970000000000002E-2</v>
      </c>
      <c r="C482" s="2">
        <v>-1.0149999999999999E-2</v>
      </c>
      <c r="D482" s="2">
        <v>-8.1200000000000005E-3</v>
      </c>
      <c r="E482" s="2">
        <v>4.0619999999999996E-3</v>
      </c>
      <c r="F482" s="2">
        <v>-1.204E-2</v>
      </c>
      <c r="G482" s="2"/>
      <c r="H482" s="2">
        <v>-2.8060000000000002E-2</v>
      </c>
      <c r="I482" s="2">
        <v>6.4516000000000004E-2</v>
      </c>
      <c r="J482" s="2">
        <v>-2.6179999999999998E-2</v>
      </c>
      <c r="K482" s="2">
        <v>2.5092E-2</v>
      </c>
      <c r="L482" s="2">
        <v>-2.852E-2</v>
      </c>
      <c r="M482" s="2"/>
      <c r="N482" s="2">
        <v>-3.8780000000000002E-2</v>
      </c>
      <c r="O482" s="2">
        <v>1.4811E-2</v>
      </c>
      <c r="P482" s="2">
        <v>-1.0880000000000001E-2</v>
      </c>
      <c r="Q482" s="2">
        <v>-3.1359999999999999E-2</v>
      </c>
      <c r="R482" s="2">
        <v>1.4839E-2</v>
      </c>
    </row>
    <row r="483" spans="1:18" x14ac:dyDescent="0.5">
      <c r="A483" s="1">
        <v>481</v>
      </c>
      <c r="B483" s="2">
        <v>-5.8799999999999998E-3</v>
      </c>
      <c r="C483" s="2">
        <v>-5.0699999999999999E-3</v>
      </c>
      <c r="D483" s="2">
        <v>-3.9879999999999999E-2</v>
      </c>
      <c r="E483" s="2">
        <v>-4.0669999999999998E-2</v>
      </c>
      <c r="F483" s="2">
        <v>5.8141999999999999E-2</v>
      </c>
      <c r="G483" s="2"/>
      <c r="H483" s="2">
        <v>2.99E-4</v>
      </c>
      <c r="I483" s="2">
        <v>1.1155999999999999E-2</v>
      </c>
      <c r="J483" s="2">
        <v>8.1549999999999997E-2</v>
      </c>
      <c r="K483" s="2">
        <v>-1.1050000000000001E-2</v>
      </c>
      <c r="L483" s="2">
        <v>4.0614999999999998E-2</v>
      </c>
      <c r="M483" s="2"/>
      <c r="N483" s="2">
        <v>-7.8130000000000005E-2</v>
      </c>
      <c r="O483" s="2">
        <v>-6.6460000000000005E-2</v>
      </c>
      <c r="P483" s="2">
        <v>-4.5249999999999999E-2</v>
      </c>
      <c r="Q483" s="2">
        <v>-5.47E-3</v>
      </c>
      <c r="R483" s="2">
        <v>-2.9909999999999999E-2</v>
      </c>
    </row>
    <row r="484" spans="1:18" x14ac:dyDescent="0.5">
      <c r="A484" s="1">
        <v>482</v>
      </c>
      <c r="B484" s="2">
        <v>1.3646999999999999E-2</v>
      </c>
      <c r="C484" s="2">
        <v>0.10663300000000001</v>
      </c>
      <c r="D484" s="2">
        <v>6.2902E-2</v>
      </c>
      <c r="E484" s="2">
        <v>0.10542600000000001</v>
      </c>
      <c r="F484" s="2">
        <v>7.2871000000000005E-2</v>
      </c>
      <c r="G484" s="2"/>
      <c r="H484" s="2">
        <v>-0.10009999999999999</v>
      </c>
      <c r="I484" s="2">
        <v>-6.54E-2</v>
      </c>
      <c r="J484" s="2">
        <v>-7.6700000000000004E-2</v>
      </c>
      <c r="K484" s="2">
        <v>3.8316999999999997E-2</v>
      </c>
      <c r="L484" s="2">
        <v>7.4015999999999998E-2</v>
      </c>
      <c r="M484" s="2"/>
      <c r="N484" s="2">
        <v>-5.7779999999999998E-2</v>
      </c>
      <c r="O484" s="2">
        <v>-7.4069999999999997E-2</v>
      </c>
      <c r="P484" s="2">
        <v>-6.5250000000000002E-2</v>
      </c>
      <c r="Q484" s="2">
        <v>-9.1889999999999999E-2</v>
      </c>
      <c r="R484" s="2">
        <v>-8.0399999999999999E-2</v>
      </c>
    </row>
    <row r="485" spans="1:18" x14ac:dyDescent="0.5">
      <c r="A485" s="1">
        <v>483</v>
      </c>
      <c r="B485" s="2">
        <v>-1.9560000000000001E-2</v>
      </c>
      <c r="C485" s="2">
        <v>-2.2749999999999999E-2</v>
      </c>
      <c r="D485" s="2">
        <v>-2.453E-2</v>
      </c>
      <c r="E485" s="2">
        <v>-3.2599999999999999E-3</v>
      </c>
      <c r="F485" s="2">
        <v>1.7257000000000002E-2</v>
      </c>
      <c r="G485" s="2"/>
      <c r="H485" s="2">
        <v>4.6283999999999999E-2</v>
      </c>
      <c r="I485" s="2">
        <v>3.524E-2</v>
      </c>
      <c r="J485" s="2">
        <v>6.6998000000000002E-2</v>
      </c>
      <c r="K485" s="2">
        <v>-1.975E-2</v>
      </c>
      <c r="L485" s="2">
        <v>2.6244E-2</v>
      </c>
      <c r="M485" s="2"/>
      <c r="N485" s="2">
        <v>-6.4449999999999993E-2</v>
      </c>
      <c r="O485" s="2">
        <v>-0.10237</v>
      </c>
      <c r="P485" s="2">
        <v>-6.3329999999999997E-2</v>
      </c>
      <c r="Q485" s="2">
        <v>3.9224000000000002E-2</v>
      </c>
      <c r="R485" s="2">
        <v>5.1560000000000002E-2</v>
      </c>
    </row>
    <row r="486" spans="1:18" x14ac:dyDescent="0.5">
      <c r="A486" s="1">
        <v>484</v>
      </c>
      <c r="B486" s="2">
        <v>2.6969E-2</v>
      </c>
      <c r="C486" s="2">
        <v>5.1366000000000002E-2</v>
      </c>
      <c r="D486" s="2">
        <v>0.117218</v>
      </c>
      <c r="E486" s="2">
        <v>-4.3860000000000003E-2</v>
      </c>
      <c r="F486" s="2">
        <v>7.1302000000000004E-2</v>
      </c>
      <c r="G486" s="2"/>
      <c r="H486" s="2">
        <v>-6.3450000000000006E-2</v>
      </c>
      <c r="I486" s="2">
        <v>3.015E-2</v>
      </c>
      <c r="J486" s="2">
        <v>5.44E-4</v>
      </c>
      <c r="K486" s="2">
        <v>-4.3450000000000003E-2</v>
      </c>
      <c r="L486" s="2">
        <v>1.286E-2</v>
      </c>
      <c r="M486" s="2"/>
      <c r="N486" s="2">
        <v>-2.6870000000000002E-2</v>
      </c>
      <c r="O486" s="2">
        <v>-2.8379999999999999E-2</v>
      </c>
      <c r="P486" s="2">
        <v>-0.10119</v>
      </c>
      <c r="Q486" s="2">
        <v>-3.1210000000000002E-2</v>
      </c>
      <c r="R486" s="2">
        <v>-7.9469999999999999E-2</v>
      </c>
    </row>
    <row r="487" spans="1:18" x14ac:dyDescent="0.5">
      <c r="A487" s="1">
        <v>485</v>
      </c>
      <c r="B487" s="2">
        <v>-5.9950000000000003E-2</v>
      </c>
      <c r="C487" s="2">
        <v>-1.3339999999999999E-2</v>
      </c>
      <c r="D487" s="2">
        <v>3.761E-3</v>
      </c>
      <c r="E487" s="2">
        <v>-5.135E-2</v>
      </c>
      <c r="F487" s="2">
        <v>-3.3640000000000003E-2</v>
      </c>
      <c r="G487" s="2"/>
      <c r="H487" s="2">
        <v>-7.7539999999999998E-2</v>
      </c>
      <c r="I487" s="2">
        <v>-1.0630000000000001E-2</v>
      </c>
      <c r="J487" s="2">
        <v>-1.486E-2</v>
      </c>
      <c r="K487" s="2">
        <v>4.6136999999999997E-2</v>
      </c>
      <c r="L487" s="2">
        <v>-4.879E-2</v>
      </c>
      <c r="M487" s="2"/>
      <c r="N487" s="2">
        <v>-4.4240000000000002E-2</v>
      </c>
      <c r="O487" s="2">
        <v>-5.2109999999999997E-2</v>
      </c>
      <c r="P487" s="2">
        <v>3.7601000000000002E-2</v>
      </c>
      <c r="Q487" s="2">
        <v>-3.0669999999999999E-2</v>
      </c>
      <c r="R487" s="2">
        <v>-4.1939999999999998E-2</v>
      </c>
    </row>
    <row r="488" spans="1:18" x14ac:dyDescent="0.5">
      <c r="A488" s="1">
        <v>486</v>
      </c>
      <c r="B488" s="2">
        <v>1.3764E-2</v>
      </c>
      <c r="C488" s="2">
        <v>-6.6170000000000007E-2</v>
      </c>
      <c r="D488" s="2">
        <v>1.5939999999999999E-3</v>
      </c>
      <c r="E488" s="2">
        <v>2.3261E-2</v>
      </c>
      <c r="F488" s="2">
        <v>-4.0699999999999998E-3</v>
      </c>
      <c r="G488" s="2"/>
      <c r="H488" s="2">
        <v>7.7850000000000003E-3</v>
      </c>
      <c r="I488" s="2">
        <v>-3.0949999999999998E-2</v>
      </c>
      <c r="J488" s="2">
        <v>-2.562E-2</v>
      </c>
      <c r="K488" s="2">
        <v>-2.1930000000000002E-2</v>
      </c>
      <c r="L488" s="2">
        <v>-6.9100000000000003E-3</v>
      </c>
      <c r="M488" s="2"/>
      <c r="N488" s="2">
        <v>-1.0489999999999999E-2</v>
      </c>
      <c r="O488" s="2">
        <v>6.5160000000000001E-3</v>
      </c>
      <c r="P488" s="2">
        <v>2.7238999999999999E-2</v>
      </c>
      <c r="Q488" s="2">
        <v>-3.96E-3</v>
      </c>
      <c r="R488" s="2">
        <v>-2.495E-2</v>
      </c>
    </row>
    <row r="489" spans="1:18" x14ac:dyDescent="0.5">
      <c r="A489" s="1">
        <v>487</v>
      </c>
      <c r="B489" s="2">
        <v>-0.11312999999999999</v>
      </c>
      <c r="C489" s="2">
        <v>-7.3499999999999996E-2</v>
      </c>
      <c r="D489" s="2">
        <v>-3.8859999999999999E-2</v>
      </c>
      <c r="E489" s="2">
        <v>-0.10914</v>
      </c>
      <c r="F489" s="2">
        <v>8.0829999999999999E-3</v>
      </c>
      <c r="G489" s="2"/>
      <c r="H489" s="2">
        <v>-9.5219999999999999E-2</v>
      </c>
      <c r="I489" s="2">
        <v>3.0811999999999999E-2</v>
      </c>
      <c r="J489" s="2">
        <v>-5.2639999999999999E-2</v>
      </c>
      <c r="K489" s="2">
        <v>-1.8270000000000002E-2</v>
      </c>
      <c r="L489" s="2">
        <v>-5.534E-2</v>
      </c>
      <c r="M489" s="2"/>
      <c r="N489" s="2">
        <v>-1.7260000000000001E-2</v>
      </c>
      <c r="O489" s="2">
        <v>4.1799999999999997E-3</v>
      </c>
      <c r="P489" s="2">
        <v>4.4964999999999998E-2</v>
      </c>
      <c r="Q489" s="2">
        <v>1.2036E-2</v>
      </c>
      <c r="R489" s="2">
        <v>-5.8299999999999998E-2</v>
      </c>
    </row>
    <row r="490" spans="1:18" x14ac:dyDescent="0.5">
      <c r="A490" s="1">
        <v>488</v>
      </c>
      <c r="B490" s="2">
        <v>-7.8700000000000006E-2</v>
      </c>
      <c r="C490" s="2">
        <v>-5.9049999999999998E-2</v>
      </c>
      <c r="D490" s="2">
        <v>-2.4969999999999999E-2</v>
      </c>
      <c r="E490" s="2">
        <v>-2.3879999999999998E-2</v>
      </c>
      <c r="F490" s="2">
        <v>-2.4369999999999999E-2</v>
      </c>
      <c r="G490" s="2"/>
      <c r="H490" s="2">
        <v>3.2523999999999997E-2</v>
      </c>
      <c r="I490" s="2">
        <v>-6.5799999999999997E-2</v>
      </c>
      <c r="J490" s="2">
        <v>1.0647999999999999E-2</v>
      </c>
      <c r="K490" s="2">
        <v>1.8658000000000001E-2</v>
      </c>
      <c r="L490" s="2">
        <v>-7.195E-2</v>
      </c>
      <c r="M490" s="2"/>
      <c r="N490" s="2">
        <v>-0.11230999999999999</v>
      </c>
      <c r="O490" s="2">
        <v>-4.8559999999999999E-2</v>
      </c>
      <c r="P490" s="2">
        <v>-4.1790000000000001E-2</v>
      </c>
      <c r="Q490" s="2">
        <v>7.3769999999999999E-3</v>
      </c>
      <c r="R490" s="2">
        <v>1.9621E-2</v>
      </c>
    </row>
    <row r="491" spans="1:18" x14ac:dyDescent="0.5">
      <c r="A491" s="1">
        <v>489</v>
      </c>
      <c r="B491" s="2">
        <v>-4.3920000000000001E-2</v>
      </c>
      <c r="C491" s="2">
        <v>-7.4889999999999998E-2</v>
      </c>
      <c r="D491" s="2">
        <v>-6.2460000000000002E-2</v>
      </c>
      <c r="E491" s="2">
        <v>-7.0110000000000006E-2</v>
      </c>
      <c r="F491" s="2">
        <v>-3.5810000000000002E-2</v>
      </c>
      <c r="G491" s="2"/>
      <c r="H491" s="2">
        <v>3.5560000000000001E-2</v>
      </c>
      <c r="I491" s="2">
        <v>-1.324E-2</v>
      </c>
      <c r="J491" s="2">
        <v>-9.6560000000000007E-2</v>
      </c>
      <c r="K491" s="2">
        <v>-4.8590000000000001E-2</v>
      </c>
      <c r="L491" s="2">
        <v>-1.7069999999999998E-2</v>
      </c>
      <c r="M491" s="2"/>
      <c r="N491" s="2">
        <v>-0.10324999999999999</v>
      </c>
      <c r="O491" s="2">
        <v>-4.2479999999999997E-2</v>
      </c>
      <c r="P491" s="2">
        <v>6.0777999999999999E-2</v>
      </c>
      <c r="Q491" s="2">
        <v>-4.0699999999999998E-3</v>
      </c>
      <c r="R491" s="2">
        <v>-8.5599999999999999E-3</v>
      </c>
    </row>
    <row r="492" spans="1:18" x14ac:dyDescent="0.5">
      <c r="A492" s="1">
        <v>490</v>
      </c>
      <c r="B492" s="2">
        <v>8.3000000000000001E-4</v>
      </c>
      <c r="C492" s="2">
        <v>-1.6109999999999999E-2</v>
      </c>
      <c r="D492" s="2">
        <v>4.9641999999999999E-2</v>
      </c>
      <c r="E492" s="2">
        <v>4.5184000000000002E-2</v>
      </c>
      <c r="F492" s="2">
        <v>-2.2689999999999998E-2</v>
      </c>
      <c r="G492" s="2"/>
      <c r="H492" s="2">
        <v>3.8877000000000002E-2</v>
      </c>
      <c r="I492" s="2">
        <v>-3.3820000000000003E-2</v>
      </c>
      <c r="J492" s="2">
        <v>-5.2100000000000002E-3</v>
      </c>
      <c r="K492" s="2">
        <v>1.6803999999999999E-2</v>
      </c>
      <c r="L492" s="2">
        <v>-3.0349999999999999E-2</v>
      </c>
      <c r="M492" s="2"/>
      <c r="N492" s="2">
        <v>-3.9050000000000001E-2</v>
      </c>
      <c r="O492" s="2">
        <v>-4.8489999999999998E-2</v>
      </c>
      <c r="P492" s="2">
        <v>-3.9260000000000003E-2</v>
      </c>
      <c r="Q492" s="2">
        <v>-4.5199999999999997E-2</v>
      </c>
      <c r="R492" s="2">
        <v>2.7803000000000001E-2</v>
      </c>
    </row>
    <row r="493" spans="1:18" x14ac:dyDescent="0.5">
      <c r="A493" s="1">
        <v>491</v>
      </c>
      <c r="B493" s="2">
        <v>-7.8960000000000002E-2</v>
      </c>
      <c r="C493" s="2">
        <v>-3.0679999999999999E-2</v>
      </c>
      <c r="D493" s="2">
        <v>-1.2630000000000001E-2</v>
      </c>
      <c r="E493" s="2">
        <v>-4.0419999999999998E-2</v>
      </c>
      <c r="F493" s="2">
        <v>-8.097E-2</v>
      </c>
      <c r="G493" s="2"/>
      <c r="H493" s="2">
        <v>-7.1910000000000002E-2</v>
      </c>
      <c r="I493" s="2">
        <v>-4.1910000000000003E-2</v>
      </c>
      <c r="J493" s="2">
        <v>-8.6749999999999994E-2</v>
      </c>
      <c r="K493" s="2">
        <v>-1.898E-2</v>
      </c>
      <c r="L493" s="2">
        <v>-7.5219999999999995E-2</v>
      </c>
      <c r="M493" s="2"/>
      <c r="N493" s="2">
        <v>-4.1320000000000003E-2</v>
      </c>
      <c r="O493" s="2">
        <v>-3.4959999999999998E-2</v>
      </c>
      <c r="P493" s="2">
        <v>-2.9499999999999998E-2</v>
      </c>
      <c r="Q493" s="2">
        <v>-4.0509999999999997E-2</v>
      </c>
      <c r="R493" s="2">
        <v>-2.75E-2</v>
      </c>
    </row>
    <row r="494" spans="1:18" x14ac:dyDescent="0.5">
      <c r="A494" s="1">
        <v>492</v>
      </c>
      <c r="B494" s="2">
        <v>-4.5229999999999999E-2</v>
      </c>
      <c r="C494" s="2">
        <v>-8.6900000000000005E-2</v>
      </c>
      <c r="D494" s="2">
        <v>-6.472E-2</v>
      </c>
      <c r="E494" s="2">
        <v>-9.0829999999999994E-2</v>
      </c>
      <c r="F494" s="2">
        <v>-8.2390000000000005E-2</v>
      </c>
      <c r="G494" s="2"/>
      <c r="H494" s="2">
        <v>-0.11654</v>
      </c>
      <c r="I494" s="2">
        <v>-5.2069999999999998E-2</v>
      </c>
      <c r="J494" s="2">
        <v>-5.0500000000000003E-2</v>
      </c>
      <c r="K494" s="2">
        <v>-5.3629999999999997E-2</v>
      </c>
      <c r="L494" s="2">
        <v>-6.7710000000000006E-2</v>
      </c>
      <c r="M494" s="2"/>
      <c r="N494" s="2">
        <v>-0.10662000000000001</v>
      </c>
      <c r="O494" s="2">
        <v>-0.11990000000000001</v>
      </c>
      <c r="P494" s="2">
        <v>-2.1579999999999998E-2</v>
      </c>
      <c r="Q494" s="2">
        <v>-4.4810000000000003E-2</v>
      </c>
      <c r="R494" s="2">
        <v>-6.6919999999999993E-2</v>
      </c>
    </row>
    <row r="495" spans="1:18" x14ac:dyDescent="0.5">
      <c r="A495" s="1">
        <v>493</v>
      </c>
      <c r="B495" s="2">
        <v>-5.049E-2</v>
      </c>
      <c r="C495" s="2">
        <v>5.9920000000000001E-2</v>
      </c>
      <c r="D495" s="2">
        <v>5.9628E-2</v>
      </c>
      <c r="E495" s="2">
        <v>-7.8899999999999994E-3</v>
      </c>
      <c r="F495" s="2">
        <v>4.7872999999999999E-2</v>
      </c>
      <c r="G495" s="2"/>
      <c r="H495" s="2">
        <v>-8.1449999999999995E-2</v>
      </c>
      <c r="I495" s="2">
        <v>-4.104E-2</v>
      </c>
      <c r="J495" s="2">
        <v>-4.768E-2</v>
      </c>
      <c r="K495" s="2">
        <v>-7.8789999999999999E-2</v>
      </c>
      <c r="L495" s="2">
        <v>-3.8769999999999999E-2</v>
      </c>
      <c r="M495" s="2"/>
      <c r="N495" s="2">
        <v>-9.6299999999999997E-2</v>
      </c>
      <c r="O495" s="2">
        <v>-8.7080000000000005E-2</v>
      </c>
      <c r="P495" s="2">
        <v>-7.3410000000000003E-2</v>
      </c>
      <c r="Q495" s="2">
        <v>-0.14607000000000001</v>
      </c>
      <c r="R495" s="2">
        <v>-8.0100000000000005E-2</v>
      </c>
    </row>
    <row r="496" spans="1:18" x14ac:dyDescent="0.5">
      <c r="A496" s="1">
        <v>494</v>
      </c>
      <c r="B496" s="2">
        <v>3.2379999999999999E-2</v>
      </c>
      <c r="C496" s="2">
        <v>-0.11692</v>
      </c>
      <c r="D496" s="2">
        <v>3.1886999999999999E-2</v>
      </c>
      <c r="E496" s="2">
        <v>9.1269999999999997E-3</v>
      </c>
      <c r="F496" s="2">
        <v>-6.9790000000000005E-2</v>
      </c>
      <c r="G496" s="2"/>
      <c r="H496" s="2">
        <v>9.8317000000000002E-2</v>
      </c>
      <c r="I496" s="2">
        <v>5.9263000000000003E-2</v>
      </c>
      <c r="J496" s="2">
        <v>0.12053700000000001</v>
      </c>
      <c r="K496" s="2">
        <v>4.9368000000000002E-2</v>
      </c>
      <c r="L496" s="2">
        <v>3.5109000000000001E-2</v>
      </c>
      <c r="M496" s="2"/>
      <c r="N496" s="2">
        <v>-0.13804</v>
      </c>
      <c r="O496" s="2">
        <v>-4.7399999999999998E-2</v>
      </c>
      <c r="P496" s="2">
        <v>-6.547E-2</v>
      </c>
      <c r="Q496" s="2">
        <v>-1.5469999999999999E-2</v>
      </c>
      <c r="R496" s="2">
        <v>-4.8090000000000001E-2</v>
      </c>
    </row>
    <row r="497" spans="1:18" x14ac:dyDescent="0.5">
      <c r="A497" s="1">
        <v>495</v>
      </c>
      <c r="B497" s="2">
        <v>4.1999999999999998E-5</v>
      </c>
      <c r="C497" s="2">
        <v>-3.2329999999999998E-2</v>
      </c>
      <c r="D497" s="2">
        <v>-2.1499999999999998E-2</v>
      </c>
      <c r="E497" s="2">
        <v>-8.8730000000000003E-2</v>
      </c>
      <c r="F497" s="2">
        <v>-0.10321</v>
      </c>
      <c r="G497" s="2"/>
      <c r="H497" s="2">
        <v>-0.21489</v>
      </c>
      <c r="I497" s="2">
        <v>-7.4459999999999998E-2</v>
      </c>
      <c r="J497" s="2">
        <v>-9.6089999999999995E-2</v>
      </c>
      <c r="K497" s="2">
        <v>-7.6319999999999999E-2</v>
      </c>
      <c r="L497" s="2">
        <v>-7.782E-2</v>
      </c>
      <c r="M497" s="2"/>
      <c r="N497" s="2">
        <v>-7.7179999999999999E-2</v>
      </c>
      <c r="O497" s="2">
        <v>-1.2800000000000001E-3</v>
      </c>
      <c r="P497" s="2">
        <v>1.2331999999999999E-2</v>
      </c>
      <c r="Q497" s="2">
        <v>8.0719999999999993E-3</v>
      </c>
      <c r="R497" s="2">
        <v>-4.2930000000000003E-2</v>
      </c>
    </row>
    <row r="498" spans="1:18" x14ac:dyDescent="0.5">
      <c r="A498" s="1">
        <v>496</v>
      </c>
      <c r="B498" s="2">
        <v>-3.1710000000000002E-2</v>
      </c>
      <c r="C498" s="2">
        <v>-4.87E-2</v>
      </c>
      <c r="D498" s="2">
        <v>-2.0969999999999999E-2</v>
      </c>
      <c r="E498" s="2">
        <v>-7.9530000000000003E-2</v>
      </c>
      <c r="F498" s="2">
        <v>1.8800000000000001E-2</v>
      </c>
      <c r="G498" s="2"/>
      <c r="H498" s="2">
        <v>-0.14954000000000001</v>
      </c>
      <c r="I498" s="2">
        <v>-2.5389999999999999E-2</v>
      </c>
      <c r="J498" s="2">
        <v>-0.125</v>
      </c>
      <c r="K498" s="2">
        <v>-0.11311</v>
      </c>
      <c r="L498" s="2">
        <v>-8.6129999999999998E-2</v>
      </c>
      <c r="M498" s="2"/>
      <c r="N498" s="2">
        <v>-4.0219999999999999E-2</v>
      </c>
      <c r="O498" s="2">
        <v>-3.7089999999999998E-2</v>
      </c>
      <c r="P498" s="2">
        <v>1.5396999999999999E-2</v>
      </c>
      <c r="Q498" s="2">
        <v>1.1514E-2</v>
      </c>
      <c r="R498" s="2">
        <v>-2.9739999999999999E-2</v>
      </c>
    </row>
    <row r="499" spans="1:18" x14ac:dyDescent="0.5">
      <c r="A499" s="1">
        <v>497</v>
      </c>
      <c r="B499" s="2">
        <v>-2.1420000000000002E-2</v>
      </c>
      <c r="C499" s="2">
        <v>1.8242999999999999E-2</v>
      </c>
      <c r="D499" s="2">
        <v>4.1635999999999999E-2</v>
      </c>
      <c r="E499" s="2">
        <v>-3.0939999999999999E-2</v>
      </c>
      <c r="F499" s="2">
        <v>1.3697000000000001E-2</v>
      </c>
      <c r="G499" s="2"/>
      <c r="H499" s="2">
        <v>-4.9590000000000002E-2</v>
      </c>
      <c r="I499" s="2">
        <v>-9.2700000000000005E-2</v>
      </c>
      <c r="J499" s="2">
        <v>-0.16714000000000001</v>
      </c>
      <c r="K499" s="2">
        <v>-0.15099000000000001</v>
      </c>
      <c r="L499" s="2">
        <v>-0.21385000000000001</v>
      </c>
      <c r="M499" s="2"/>
      <c r="N499" s="2">
        <v>-0.21051</v>
      </c>
      <c r="O499" s="2">
        <v>-0.1923</v>
      </c>
      <c r="P499" s="2">
        <v>-0.21803</v>
      </c>
      <c r="Q499" s="2">
        <v>-0.19370000000000001</v>
      </c>
      <c r="R499" s="2">
        <v>-0.20462</v>
      </c>
    </row>
    <row r="500" spans="1:18" x14ac:dyDescent="0.5">
      <c r="A500" s="1">
        <v>498</v>
      </c>
      <c r="B500" s="2">
        <v>-8.4790000000000004E-2</v>
      </c>
      <c r="C500" s="2">
        <v>-5.9549999999999999E-2</v>
      </c>
      <c r="D500" s="2">
        <v>1.0591E-2</v>
      </c>
      <c r="E500" s="2">
        <v>-1.0710000000000001E-2</v>
      </c>
      <c r="F500" s="2">
        <v>9.0659999999999994E-3</v>
      </c>
      <c r="G500" s="2"/>
      <c r="H500" s="2">
        <v>-0.13511999999999999</v>
      </c>
      <c r="I500" s="2">
        <v>6.6819999999999996E-3</v>
      </c>
      <c r="J500" s="2">
        <v>-7.8359999999999999E-2</v>
      </c>
      <c r="K500" s="2">
        <v>-3.1669999999999997E-2</v>
      </c>
      <c r="L500" s="2">
        <v>-8.5849999999999996E-2</v>
      </c>
      <c r="M500" s="2"/>
      <c r="N500" s="2">
        <v>-6.9620000000000001E-2</v>
      </c>
      <c r="O500" s="2">
        <v>-3.1350000000000003E-2</v>
      </c>
      <c r="P500" s="2">
        <v>-1.1900000000000001E-2</v>
      </c>
      <c r="Q500" s="2">
        <v>1.7566999999999999E-2</v>
      </c>
      <c r="R500" s="2">
        <v>-2.9669999999999998E-2</v>
      </c>
    </row>
    <row r="501" spans="1:18" x14ac:dyDescent="0.5">
      <c r="A501" s="1">
        <v>499</v>
      </c>
      <c r="B501" s="2">
        <v>-5.2630000000000003E-2</v>
      </c>
      <c r="C501" s="2">
        <v>-2.0080000000000001E-2</v>
      </c>
      <c r="D501" s="2">
        <v>1.9238000000000002E-2</v>
      </c>
      <c r="E501" s="2">
        <v>-4.3400000000000001E-2</v>
      </c>
      <c r="F501" s="2">
        <v>6.0049999999999999E-3</v>
      </c>
      <c r="G501" s="2"/>
      <c r="H501" s="2">
        <v>-5.0430000000000003E-2</v>
      </c>
      <c r="I501" s="2">
        <v>-1.7389999999999999E-2</v>
      </c>
      <c r="J501" s="2">
        <v>-1.464E-2</v>
      </c>
      <c r="K501" s="2">
        <v>2.8496E-2</v>
      </c>
      <c r="L501" s="2">
        <v>-1.278E-2</v>
      </c>
      <c r="M501" s="2"/>
      <c r="N501" s="2">
        <v>-7.2099999999999997E-2</v>
      </c>
      <c r="O501" s="2">
        <v>-3.7109999999999997E-2</v>
      </c>
      <c r="P501" s="2">
        <v>-2.946E-2</v>
      </c>
      <c r="Q501" s="2">
        <v>2.845E-2</v>
      </c>
      <c r="R501" s="2">
        <v>-9.8300000000000002E-3</v>
      </c>
    </row>
    <row r="502" spans="1:18" x14ac:dyDescent="0.5">
      <c r="A502" s="1">
        <v>500</v>
      </c>
      <c r="B502" s="2">
        <v>-3.227E-2</v>
      </c>
      <c r="C502" s="2">
        <v>2.8230999999999999E-2</v>
      </c>
      <c r="D502" s="2">
        <v>4.9563999999999997E-2</v>
      </c>
      <c r="E502" s="2">
        <v>5.7015000000000003E-2</v>
      </c>
      <c r="F502" s="2">
        <v>3.9009000000000002E-2</v>
      </c>
      <c r="G502" s="2"/>
      <c r="H502" s="2">
        <v>-1.7919999999999998E-2</v>
      </c>
      <c r="I502" s="2">
        <v>-4.1169999999999998E-2</v>
      </c>
      <c r="J502" s="2">
        <v>-6.4670000000000005E-2</v>
      </c>
      <c r="K502" s="2">
        <v>-0.10169</v>
      </c>
      <c r="L502" s="2">
        <v>-8.9270000000000002E-2</v>
      </c>
      <c r="M502" s="2"/>
      <c r="N502" s="2">
        <v>-9.2810000000000004E-2</v>
      </c>
      <c r="O502" s="2">
        <v>-0.12528</v>
      </c>
      <c r="P502" s="2">
        <v>-6.6460000000000005E-2</v>
      </c>
      <c r="Q502" s="2">
        <v>-0.14421</v>
      </c>
      <c r="R502" s="2">
        <v>-6.9169999999999995E-2</v>
      </c>
    </row>
    <row r="503" spans="1:18" x14ac:dyDescent="0.5">
      <c r="A503" s="1">
        <v>501</v>
      </c>
      <c r="B503" s="2">
        <v>-1E-3</v>
      </c>
      <c r="C503" s="2">
        <v>2.2696000000000001E-2</v>
      </c>
      <c r="D503" s="2">
        <v>3.8200000000000002E-4</v>
      </c>
      <c r="E503" s="2">
        <v>-4.0779999999999997E-2</v>
      </c>
      <c r="F503" s="2">
        <v>-2.3210000000000001E-2</v>
      </c>
      <c r="G503" s="2"/>
      <c r="H503" s="2">
        <v>-3.381E-2</v>
      </c>
      <c r="I503" s="2">
        <v>-3.5310000000000001E-2</v>
      </c>
      <c r="J503" s="2">
        <v>-0.11021</v>
      </c>
      <c r="K503" s="2">
        <v>-0.15851000000000001</v>
      </c>
      <c r="L503" s="2">
        <v>-0.1678</v>
      </c>
      <c r="M503" s="2"/>
      <c r="N503" s="2">
        <v>-0.25957000000000002</v>
      </c>
      <c r="O503" s="2">
        <v>-0.20687</v>
      </c>
      <c r="P503" s="2">
        <v>-0.19922000000000001</v>
      </c>
      <c r="Q503" s="2">
        <v>-0.15101000000000001</v>
      </c>
      <c r="R503" s="2">
        <v>-0.14146</v>
      </c>
    </row>
    <row r="504" spans="1:18" x14ac:dyDescent="0.5">
      <c r="A504" s="1">
        <v>502</v>
      </c>
      <c r="B504" s="2">
        <v>5.0476E-2</v>
      </c>
      <c r="C504" s="2">
        <v>0.34988399999999997</v>
      </c>
      <c r="D504" s="2">
        <v>0.29888599999999999</v>
      </c>
      <c r="E504" s="2">
        <v>6.4165E-2</v>
      </c>
      <c r="F504" s="2">
        <v>0.20103799999999999</v>
      </c>
      <c r="G504" s="2"/>
      <c r="H504" s="2">
        <v>4.5939000000000001E-2</v>
      </c>
      <c r="I504" s="2">
        <v>-8.6980000000000002E-2</v>
      </c>
      <c r="J504" s="2">
        <v>-0.17202000000000001</v>
      </c>
      <c r="K504" s="2">
        <v>-0.10875</v>
      </c>
      <c r="L504" s="2">
        <v>-0.17147999999999999</v>
      </c>
      <c r="M504" s="2"/>
      <c r="N504" s="2">
        <v>-0.15895000000000001</v>
      </c>
      <c r="O504" s="2">
        <v>-0.19267999999999999</v>
      </c>
      <c r="P504" s="2">
        <v>-0.22764999999999999</v>
      </c>
      <c r="Q504" s="2">
        <v>-0.12197</v>
      </c>
      <c r="R504" s="2">
        <v>-0.18503</v>
      </c>
    </row>
    <row r="505" spans="1:18" x14ac:dyDescent="0.5">
      <c r="A505" s="1">
        <v>503</v>
      </c>
      <c r="B505" s="2">
        <v>4.2213000000000001E-2</v>
      </c>
      <c r="C505" s="2">
        <v>-3.4000000000000002E-4</v>
      </c>
      <c r="D505" s="2">
        <v>-1.1730000000000001E-2</v>
      </c>
      <c r="E505" s="2">
        <v>1.5664999999999998E-2</v>
      </c>
      <c r="F505" s="2">
        <v>4.3661999999999999E-2</v>
      </c>
      <c r="G505" s="2"/>
      <c r="H505" s="2">
        <v>-3.6000000000000002E-4</v>
      </c>
      <c r="I505" s="2">
        <v>1.2988E-2</v>
      </c>
      <c r="J505" s="2">
        <v>1.1999999999999999E-3</v>
      </c>
      <c r="K505" s="2">
        <v>-6.5500000000000003E-2</v>
      </c>
      <c r="L505" s="2">
        <v>3.3730000000000003E-2</v>
      </c>
      <c r="M505" s="2"/>
      <c r="N505" s="2">
        <v>3.6672999999999997E-2</v>
      </c>
      <c r="O505" s="2">
        <v>-6.9370000000000001E-2</v>
      </c>
      <c r="P505" s="2">
        <v>-5.9199999999999999E-3</v>
      </c>
      <c r="Q505" s="2">
        <v>-2.911E-2</v>
      </c>
      <c r="R505" s="2">
        <v>-3.9759999999999997E-2</v>
      </c>
    </row>
    <row r="506" spans="1:18" x14ac:dyDescent="0.5">
      <c r="A506" s="1">
        <v>504</v>
      </c>
      <c r="B506" s="2">
        <v>-8.2150000000000001E-2</v>
      </c>
      <c r="C506" s="2">
        <v>-7.0879999999999999E-2</v>
      </c>
      <c r="D506" s="2">
        <v>-2.4879999999999999E-2</v>
      </c>
      <c r="E506" s="2">
        <v>-0.10022</v>
      </c>
      <c r="F506" s="2">
        <v>-4.5940000000000002E-2</v>
      </c>
      <c r="G506" s="2"/>
      <c r="H506" s="2">
        <v>-9.153E-2</v>
      </c>
      <c r="I506" s="2">
        <v>-4.5069999999999999E-2</v>
      </c>
      <c r="J506" s="2">
        <v>-9.1950000000000004E-2</v>
      </c>
      <c r="K506" s="2">
        <v>-2.061E-2</v>
      </c>
      <c r="L506" s="2">
        <v>-8.2419999999999993E-2</v>
      </c>
      <c r="M506" s="2"/>
      <c r="N506" s="2">
        <v>-0.11581</v>
      </c>
      <c r="O506" s="2">
        <v>2.0427000000000001E-2</v>
      </c>
      <c r="P506" s="2">
        <v>-5.6160000000000002E-2</v>
      </c>
      <c r="Q506" s="2">
        <v>-7.0709999999999995E-2</v>
      </c>
      <c r="R506" s="2">
        <v>-0.11928</v>
      </c>
    </row>
    <row r="507" spans="1:18" x14ac:dyDescent="0.5">
      <c r="A507" s="1">
        <v>505</v>
      </c>
      <c r="B507" s="2">
        <v>-5.994E-2</v>
      </c>
      <c r="C507" s="2">
        <v>-5.3080000000000002E-2</v>
      </c>
      <c r="D507" s="2">
        <v>-3.9879999999999999E-2</v>
      </c>
      <c r="E507" s="2">
        <v>-6.5579999999999999E-2</v>
      </c>
      <c r="F507" s="2">
        <v>3.787E-3</v>
      </c>
      <c r="G507" s="2"/>
      <c r="H507" s="2">
        <v>-1.703E-2</v>
      </c>
      <c r="I507" s="2">
        <v>-5.5460000000000002E-2</v>
      </c>
      <c r="J507" s="2">
        <v>-5.4120000000000001E-2</v>
      </c>
      <c r="K507" s="2">
        <v>-0.12035999999999999</v>
      </c>
      <c r="L507" s="2">
        <v>-0.10811999999999999</v>
      </c>
      <c r="M507" s="2"/>
      <c r="N507" s="2">
        <v>-0.1585</v>
      </c>
      <c r="O507" s="2">
        <v>-8.8179999999999994E-2</v>
      </c>
      <c r="P507" s="2">
        <v>-0.11811000000000001</v>
      </c>
      <c r="Q507" s="2">
        <v>-7.9490000000000005E-2</v>
      </c>
      <c r="R507" s="2">
        <v>-0.14105999999999999</v>
      </c>
    </row>
    <row r="508" spans="1:18" x14ac:dyDescent="0.5">
      <c r="A508" s="1">
        <v>506</v>
      </c>
      <c r="B508" s="2">
        <v>-2.0820000000000002E-2</v>
      </c>
      <c r="C508" s="2">
        <v>-1.9550000000000001E-2</v>
      </c>
      <c r="D508" s="2">
        <v>2.6480000000000002E-3</v>
      </c>
      <c r="E508" s="2">
        <v>-1.056E-2</v>
      </c>
      <c r="F508" s="2">
        <v>-2.0029999999999999E-2</v>
      </c>
      <c r="G508" s="2"/>
      <c r="H508" s="2">
        <v>1.6808E-2</v>
      </c>
      <c r="I508" s="2">
        <v>-2.12E-2</v>
      </c>
      <c r="J508" s="2">
        <v>-1.6910000000000001E-2</v>
      </c>
      <c r="K508" s="2">
        <v>1.6345999999999999E-2</v>
      </c>
      <c r="L508" s="2">
        <v>-5.7349999999999998E-2</v>
      </c>
      <c r="M508" s="2"/>
      <c r="N508" s="2">
        <v>-3.5049999999999998E-2</v>
      </c>
      <c r="O508" s="2">
        <v>-3.3320000000000002E-2</v>
      </c>
      <c r="P508" s="2">
        <v>-5.1130000000000002E-2</v>
      </c>
      <c r="Q508" s="2">
        <v>2.9659000000000001E-2</v>
      </c>
      <c r="R508" s="2">
        <v>4.5705000000000003E-2</v>
      </c>
    </row>
    <row r="509" spans="1:18" x14ac:dyDescent="0.5">
      <c r="A509" s="1">
        <v>507</v>
      </c>
      <c r="B509" s="2">
        <v>-4.0099999999999997E-2</v>
      </c>
      <c r="C509" s="2">
        <v>-1.6559999999999998E-2</v>
      </c>
      <c r="D509" s="2">
        <v>-3.712E-2</v>
      </c>
      <c r="E509" s="2">
        <v>-1.196E-2</v>
      </c>
      <c r="F509" s="2">
        <v>-4.0629999999999999E-2</v>
      </c>
      <c r="G509" s="2"/>
      <c r="H509" s="2">
        <v>-0.18093000000000001</v>
      </c>
      <c r="I509" s="2">
        <v>-4.4359999999999997E-2</v>
      </c>
      <c r="J509" s="2">
        <v>-0.10309</v>
      </c>
      <c r="K509" s="2">
        <v>2.5346E-2</v>
      </c>
      <c r="L509" s="2">
        <v>-2.5090000000000001E-2</v>
      </c>
      <c r="M509" s="2"/>
      <c r="N509" s="2">
        <v>-2.419E-2</v>
      </c>
      <c r="O509" s="2">
        <v>-3.805E-2</v>
      </c>
      <c r="P509" s="2">
        <v>-4.9169999999999998E-2</v>
      </c>
      <c r="Q509" s="2">
        <v>-4.4560000000000002E-2</v>
      </c>
      <c r="R509" s="2">
        <v>6.5577999999999997E-2</v>
      </c>
    </row>
    <row r="510" spans="1:18" x14ac:dyDescent="0.5">
      <c r="A510" s="1">
        <v>508</v>
      </c>
      <c r="B510" s="2">
        <v>-4.7239999999999997E-2</v>
      </c>
      <c r="C510" s="2">
        <v>-1.9089999999999999E-2</v>
      </c>
      <c r="D510" s="2">
        <v>-2.9950000000000001E-2</v>
      </c>
      <c r="E510" s="2">
        <v>-6.9379999999999997E-2</v>
      </c>
      <c r="F510" s="2">
        <v>-3.1179999999999999E-2</v>
      </c>
      <c r="G510" s="2"/>
      <c r="H510" s="2">
        <v>-6.293E-2</v>
      </c>
      <c r="I510" s="2">
        <v>-0.1174</v>
      </c>
      <c r="J510" s="2">
        <v>-0.17788999999999999</v>
      </c>
      <c r="K510" s="2">
        <v>-0.23083000000000001</v>
      </c>
      <c r="L510" s="2">
        <v>-0.26701000000000003</v>
      </c>
      <c r="M510" s="2"/>
      <c r="N510" s="2">
        <v>-0.33737</v>
      </c>
      <c r="O510" s="2">
        <v>-0.30681999999999998</v>
      </c>
      <c r="P510" s="2">
        <v>-0.27634999999999998</v>
      </c>
      <c r="Q510" s="2">
        <v>-0.25641999999999998</v>
      </c>
      <c r="R510" s="2">
        <v>-0.26951000000000003</v>
      </c>
    </row>
    <row r="511" spans="1:18" x14ac:dyDescent="0.5">
      <c r="A511" s="1">
        <v>509</v>
      </c>
      <c r="B511" s="2">
        <v>-9.0639999999999998E-2</v>
      </c>
      <c r="C511" s="2">
        <v>8.5240000000000003E-3</v>
      </c>
      <c r="D511" s="2">
        <v>-3.6810000000000002E-2</v>
      </c>
      <c r="E511" s="2">
        <v>-9.8739999999999994E-2</v>
      </c>
      <c r="F511" s="2">
        <v>3.8080000000000003E-2</v>
      </c>
      <c r="G511" s="2"/>
      <c r="H511" s="2">
        <v>-0.20238999999999999</v>
      </c>
      <c r="I511" s="2">
        <v>-0.12587000000000001</v>
      </c>
      <c r="J511" s="2">
        <v>-8.5510000000000003E-2</v>
      </c>
      <c r="K511" s="2">
        <v>-0.12861</v>
      </c>
      <c r="L511" s="2">
        <v>-7.8340000000000007E-2</v>
      </c>
      <c r="M511" s="2"/>
      <c r="N511" s="2">
        <v>-3.9350000000000003E-2</v>
      </c>
      <c r="O511" s="2">
        <v>-1.5879999999999998E-2</v>
      </c>
      <c r="P511" s="2">
        <v>-7.1429999999999993E-2</v>
      </c>
      <c r="Q511" s="2">
        <v>-3.6490000000000002E-2</v>
      </c>
      <c r="R511" s="2">
        <v>-3.8510000000000003E-2</v>
      </c>
    </row>
    <row r="512" spans="1:18" x14ac:dyDescent="0.5">
      <c r="A512" s="1">
        <v>510</v>
      </c>
      <c r="B512" s="2">
        <v>3.2023999999999997E-2</v>
      </c>
      <c r="C512" s="2">
        <v>-4.36E-2</v>
      </c>
      <c r="D512" s="2">
        <v>-3.8809999999999997E-2</v>
      </c>
      <c r="E512" s="2">
        <v>-5.8639999999999998E-2</v>
      </c>
      <c r="F512" s="2">
        <v>-4.9500000000000004E-3</v>
      </c>
      <c r="G512" s="2"/>
      <c r="H512" s="2">
        <v>-8.0000000000000007E-5</v>
      </c>
      <c r="I512" s="2">
        <v>-3.32E-2</v>
      </c>
      <c r="J512" s="2">
        <v>-9.3479999999999994E-2</v>
      </c>
      <c r="K512" s="2">
        <v>-7.7340000000000006E-2</v>
      </c>
      <c r="L512" s="2">
        <v>-0.10094</v>
      </c>
      <c r="M512" s="2"/>
      <c r="N512" s="2">
        <v>-7.7829999999999996E-2</v>
      </c>
      <c r="O512" s="2">
        <v>-1.6230000000000001E-2</v>
      </c>
      <c r="P512" s="2">
        <v>-7.9490000000000005E-2</v>
      </c>
      <c r="Q512" s="2">
        <v>-2.9659999999999999E-2</v>
      </c>
      <c r="R512" s="2">
        <v>-4.6149999999999997E-2</v>
      </c>
    </row>
    <row r="513" spans="1:18" x14ac:dyDescent="0.5">
      <c r="A513" s="1">
        <v>511</v>
      </c>
      <c r="B513" s="2">
        <v>-9.5259999999999997E-2</v>
      </c>
      <c r="C513" s="2">
        <v>-2.452E-2</v>
      </c>
      <c r="D513" s="2">
        <v>4.0381E-2</v>
      </c>
      <c r="E513" s="2">
        <v>5.8687000000000003E-2</v>
      </c>
      <c r="F513" s="2">
        <v>5.8100000000000001E-3</v>
      </c>
      <c r="G513" s="2"/>
      <c r="H513" s="2">
        <v>9.5996999999999999E-2</v>
      </c>
      <c r="I513" s="2">
        <v>9.6989000000000006E-2</v>
      </c>
      <c r="J513" s="2">
        <v>3.8147E-2</v>
      </c>
      <c r="K513" s="2">
        <v>-9.9699999999999997E-3</v>
      </c>
      <c r="L513" s="2">
        <v>-2.3210000000000001E-2</v>
      </c>
      <c r="M513" s="2"/>
      <c r="N513" s="2">
        <v>6.4920000000000004E-3</v>
      </c>
      <c r="O513" s="2">
        <v>-1.736E-2</v>
      </c>
      <c r="P513" s="2">
        <v>-0.10595</v>
      </c>
      <c r="Q513" s="2">
        <v>-0.13403999999999999</v>
      </c>
      <c r="R513" s="2">
        <v>-6.5300000000000002E-3</v>
      </c>
    </row>
    <row r="514" spans="1:18" x14ac:dyDescent="0.5">
      <c r="A514" s="1">
        <v>512</v>
      </c>
      <c r="B514" s="2">
        <v>-6.7489999999999994E-2</v>
      </c>
      <c r="C514" s="2">
        <v>-7.8600000000000007E-3</v>
      </c>
      <c r="D514" s="2">
        <v>6.0920000000000002E-2</v>
      </c>
      <c r="E514" s="2">
        <v>6.3772999999999996E-2</v>
      </c>
      <c r="F514" s="2">
        <v>1.4324E-2</v>
      </c>
      <c r="G514" s="2"/>
      <c r="H514" s="2">
        <v>0.114361</v>
      </c>
      <c r="I514" s="2">
        <v>0.109665</v>
      </c>
      <c r="J514" s="2">
        <v>1.2205000000000001E-2</v>
      </c>
      <c r="K514" s="2">
        <v>1.4104E-2</v>
      </c>
      <c r="L514" s="2">
        <v>-4.0480000000000002E-2</v>
      </c>
      <c r="M514" s="2"/>
      <c r="N514" s="2">
        <v>-2.3500000000000001E-3</v>
      </c>
      <c r="O514" s="2">
        <v>-9.3840000000000007E-2</v>
      </c>
      <c r="P514" s="2">
        <v>-4.8829999999999998E-2</v>
      </c>
      <c r="Q514" s="2">
        <v>-9.7220000000000001E-2</v>
      </c>
      <c r="R514" s="2">
        <v>-4.3090000000000003E-2</v>
      </c>
    </row>
    <row r="515" spans="1:18" x14ac:dyDescent="0.5">
      <c r="A515" s="1">
        <v>513</v>
      </c>
      <c r="B515" s="2">
        <v>-2.2859999999999998E-2</v>
      </c>
      <c r="C515" s="2">
        <v>4.9077999999999997E-2</v>
      </c>
      <c r="D515" s="2">
        <v>-8.3599999999999994E-3</v>
      </c>
      <c r="E515" s="2">
        <v>6.9525000000000003E-2</v>
      </c>
      <c r="F515" s="2">
        <v>4.3119999999999999E-3</v>
      </c>
      <c r="G515" s="2"/>
      <c r="H515" s="2">
        <v>5.9285999999999998E-2</v>
      </c>
      <c r="I515" s="2">
        <v>0.115483</v>
      </c>
      <c r="J515" s="2">
        <v>-2.494E-2</v>
      </c>
      <c r="K515" s="2">
        <v>8.0648999999999998E-2</v>
      </c>
      <c r="L515" s="2">
        <v>-7.7000000000000002E-3</v>
      </c>
      <c r="M515" s="2"/>
      <c r="N515" s="2">
        <v>5.1824000000000002E-2</v>
      </c>
      <c r="O515" s="2">
        <v>-9.6129999999999993E-2</v>
      </c>
      <c r="P515" s="2">
        <v>-3.2969999999999999E-2</v>
      </c>
      <c r="Q515" s="2">
        <v>-5.4239999999999997E-2</v>
      </c>
      <c r="R515" s="2">
        <v>-1.23E-3</v>
      </c>
    </row>
    <row r="516" spans="1:18" x14ac:dyDescent="0.5">
      <c r="A516" s="1">
        <v>514</v>
      </c>
      <c r="B516" s="2">
        <v>8.4775000000000003E-2</v>
      </c>
      <c r="C516" s="2">
        <v>3.3140000000000003E-2</v>
      </c>
      <c r="D516" s="2">
        <v>1.0204E-2</v>
      </c>
      <c r="E516" s="2">
        <v>7.7213000000000004E-2</v>
      </c>
      <c r="F516" s="2">
        <v>-2.7299999999999998E-3</v>
      </c>
      <c r="G516" s="2"/>
      <c r="H516" s="2">
        <v>0.14608299999999999</v>
      </c>
      <c r="I516" s="2">
        <v>0.10448200000000001</v>
      </c>
      <c r="J516" s="2">
        <v>5.1553000000000002E-2</v>
      </c>
      <c r="K516" s="2">
        <v>3.4580000000000001E-3</v>
      </c>
      <c r="L516" s="2">
        <v>-4.8550000000000003E-2</v>
      </c>
      <c r="M516" s="2"/>
      <c r="N516" s="2">
        <v>2.8392000000000001E-2</v>
      </c>
      <c r="O516" s="2">
        <v>-0.12468</v>
      </c>
      <c r="P516" s="2">
        <v>-9.4100000000000003E-2</v>
      </c>
      <c r="Q516" s="2">
        <v>-9.2679999999999998E-2</v>
      </c>
      <c r="R516" s="2">
        <v>-2.9299999999999999E-3</v>
      </c>
    </row>
    <row r="517" spans="1:18" x14ac:dyDescent="0.5">
      <c r="A517" s="1">
        <v>515</v>
      </c>
      <c r="B517" s="2">
        <v>1.946E-3</v>
      </c>
      <c r="C517" s="2">
        <v>-1.7670000000000002E-2</v>
      </c>
      <c r="D517" s="2">
        <v>7.3940000000000004E-3</v>
      </c>
      <c r="E517" s="2">
        <v>4.1825000000000001E-2</v>
      </c>
      <c r="F517" s="2">
        <v>7.0429999999999998E-3</v>
      </c>
      <c r="G517" s="2"/>
      <c r="H517" s="2">
        <v>-3.2129999999999999E-2</v>
      </c>
      <c r="I517" s="2">
        <v>-2.2970000000000001E-2</v>
      </c>
      <c r="J517" s="2">
        <v>-2.5579999999999999E-2</v>
      </c>
      <c r="K517" s="2">
        <v>-9.6900000000000007E-3</v>
      </c>
      <c r="L517" s="2">
        <v>7.2069999999999999E-3</v>
      </c>
      <c r="M517" s="2"/>
      <c r="N517" s="2">
        <v>-4.165E-2</v>
      </c>
      <c r="O517" s="2">
        <v>-7.6450000000000004E-2</v>
      </c>
      <c r="P517" s="2">
        <v>5.9871000000000001E-2</v>
      </c>
      <c r="Q517" s="2">
        <v>-8.1280000000000005E-2</v>
      </c>
      <c r="R517" s="2">
        <v>2.176E-3</v>
      </c>
    </row>
    <row r="518" spans="1:18" x14ac:dyDescent="0.5">
      <c r="A518" s="1">
        <v>516</v>
      </c>
      <c r="B518" s="2">
        <v>-3.2009999999999997E-2</v>
      </c>
      <c r="C518" s="2">
        <v>0.12789900000000001</v>
      </c>
      <c r="D518" s="2">
        <v>0.16639599999999999</v>
      </c>
      <c r="E518" s="2">
        <v>8.6140000000000001E-3</v>
      </c>
      <c r="F518" s="2">
        <v>4.2062000000000002E-2</v>
      </c>
      <c r="G518" s="2"/>
      <c r="H518" s="2">
        <v>0.125859</v>
      </c>
      <c r="I518" s="2">
        <v>6.2572000000000003E-2</v>
      </c>
      <c r="J518" s="2">
        <v>-5.0040000000000001E-2</v>
      </c>
      <c r="K518" s="2">
        <v>-7.3469999999999994E-2</v>
      </c>
      <c r="L518" s="2">
        <v>-6.028E-2</v>
      </c>
      <c r="M518" s="2"/>
      <c r="N518" s="2">
        <v>-0.17513000000000001</v>
      </c>
      <c r="O518" s="2">
        <v>-0.19023000000000001</v>
      </c>
      <c r="P518" s="2">
        <v>-0.10218000000000001</v>
      </c>
      <c r="Q518" s="2">
        <v>-9.6589999999999995E-2</v>
      </c>
      <c r="R518" s="2">
        <v>-0.14951999999999999</v>
      </c>
    </row>
    <row r="519" spans="1:18" x14ac:dyDescent="0.5">
      <c r="A519" s="1">
        <v>517</v>
      </c>
      <c r="B519" s="2">
        <v>7.9374E-2</v>
      </c>
      <c r="C519" s="2">
        <v>0.100005</v>
      </c>
      <c r="D519" s="2">
        <v>0.111502</v>
      </c>
      <c r="E519" s="2">
        <v>0.106338</v>
      </c>
      <c r="F519" s="2">
        <v>8.4699999999999999E-4</v>
      </c>
      <c r="G519" s="2"/>
      <c r="H519" s="2">
        <v>0.154087</v>
      </c>
      <c r="I519" s="2">
        <v>8.8766999999999999E-2</v>
      </c>
      <c r="J519" s="2">
        <v>5.5483999999999999E-2</v>
      </c>
      <c r="K519" s="2">
        <v>-7.92E-3</v>
      </c>
      <c r="L519" s="2">
        <v>-6.1879999999999998E-2</v>
      </c>
      <c r="M519" s="2"/>
      <c r="N519" s="2">
        <v>4.7511999999999999E-2</v>
      </c>
      <c r="O519" s="2">
        <v>-0.11434999999999999</v>
      </c>
      <c r="P519" s="2">
        <v>-6.694E-2</v>
      </c>
      <c r="Q519" s="2">
        <v>-8.924E-2</v>
      </c>
      <c r="R519" s="2">
        <v>-5.8100000000000001E-3</v>
      </c>
    </row>
    <row r="520" spans="1:18" x14ac:dyDescent="0.5">
      <c r="A520" s="1">
        <v>518</v>
      </c>
      <c r="B520" s="2">
        <v>9.8070000000000004E-2</v>
      </c>
      <c r="C520" s="2">
        <v>-3.4729999999999997E-2</v>
      </c>
      <c r="D520" s="2">
        <v>0.11212</v>
      </c>
      <c r="E520" s="2">
        <v>1.5959999999999998E-2</v>
      </c>
      <c r="F520" s="2">
        <v>5.5814999999999997E-2</v>
      </c>
      <c r="G520" s="2"/>
      <c r="H520" s="2">
        <v>7.4296000000000001E-2</v>
      </c>
      <c r="I520" s="2">
        <v>5.7513000000000002E-2</v>
      </c>
      <c r="J520" s="2">
        <v>4.1426999999999999E-2</v>
      </c>
      <c r="K520" s="2">
        <v>3.2652E-2</v>
      </c>
      <c r="L520" s="2">
        <v>-4.3159999999999997E-2</v>
      </c>
      <c r="M520" s="2"/>
      <c r="N520" s="2">
        <v>-0.11729000000000001</v>
      </c>
      <c r="O520" s="2">
        <v>-9.0509999999999993E-2</v>
      </c>
      <c r="P520" s="2">
        <v>-6.5729999999999997E-2</v>
      </c>
      <c r="Q520" s="2">
        <v>1.3875999999999999E-2</v>
      </c>
      <c r="R520" s="2">
        <v>-7.1459999999999996E-2</v>
      </c>
    </row>
    <row r="521" spans="1:18" x14ac:dyDescent="0.5">
      <c r="A521" s="1">
        <v>519</v>
      </c>
      <c r="B521" s="2">
        <v>-6.2019999999999999E-2</v>
      </c>
      <c r="C521" s="2">
        <v>-1.2579999999999999E-2</v>
      </c>
      <c r="D521" s="2">
        <v>9.9025000000000002E-2</v>
      </c>
      <c r="E521" s="2">
        <v>7.9329999999999998E-2</v>
      </c>
      <c r="F521" s="2">
        <v>1.4818E-2</v>
      </c>
      <c r="G521" s="2"/>
      <c r="H521" s="2">
        <v>3.5180000000000003E-2</v>
      </c>
      <c r="I521" s="2">
        <v>6.2357000000000003E-2</v>
      </c>
      <c r="J521" s="2">
        <v>-4.3720000000000002E-2</v>
      </c>
      <c r="K521" s="2">
        <v>-2.3700000000000001E-3</v>
      </c>
      <c r="L521" s="2">
        <v>-4.1779999999999998E-2</v>
      </c>
      <c r="M521" s="2"/>
      <c r="N521" s="2">
        <v>3.2460000000000002E-3</v>
      </c>
      <c r="O521" s="2">
        <v>-4.7460000000000002E-2</v>
      </c>
      <c r="P521" s="2">
        <v>-5.3350000000000002E-2</v>
      </c>
      <c r="Q521" s="2">
        <v>-9.7559999999999994E-2</v>
      </c>
      <c r="R521" s="2">
        <v>-3.7289999999999997E-2</v>
      </c>
    </row>
    <row r="522" spans="1:18" x14ac:dyDescent="0.5">
      <c r="A522" s="1">
        <v>520</v>
      </c>
      <c r="B522" s="2">
        <v>-8.8179999999999994E-2</v>
      </c>
      <c r="C522" s="2">
        <v>1.6766E-2</v>
      </c>
      <c r="D522" s="2">
        <v>-1.457E-2</v>
      </c>
      <c r="E522" s="2">
        <v>8.9034000000000002E-2</v>
      </c>
      <c r="F522" s="2">
        <v>-2.1510000000000001E-2</v>
      </c>
      <c r="G522" s="2"/>
      <c r="H522" s="2">
        <v>0.20030200000000001</v>
      </c>
      <c r="I522" s="2">
        <v>0.15356</v>
      </c>
      <c r="J522" s="2">
        <v>-5.4000000000000001E-4</v>
      </c>
      <c r="K522" s="2">
        <v>3.5874999999999997E-2</v>
      </c>
      <c r="L522" s="2">
        <v>-1.196E-2</v>
      </c>
      <c r="M522" s="2"/>
      <c r="N522" s="2">
        <v>-1.874E-2</v>
      </c>
      <c r="O522" s="2">
        <v>-0.1021</v>
      </c>
      <c r="P522" s="2">
        <v>-0.10983999999999999</v>
      </c>
      <c r="Q522" s="2">
        <v>-0.1023</v>
      </c>
      <c r="R522" s="2">
        <v>-1.34E-3</v>
      </c>
    </row>
    <row r="523" spans="1:18" x14ac:dyDescent="0.5">
      <c r="A523" s="1">
        <v>521</v>
      </c>
      <c r="B523" s="2">
        <v>-4.9759999999999999E-2</v>
      </c>
      <c r="C523" s="2">
        <v>0.17302899999999999</v>
      </c>
      <c r="D523" s="2">
        <v>0.120241</v>
      </c>
      <c r="E523" s="2">
        <v>5.9396999999999998E-2</v>
      </c>
      <c r="F523" s="2">
        <v>8.2256999999999997E-2</v>
      </c>
      <c r="G523" s="2"/>
      <c r="H523" s="2">
        <v>3.0626E-2</v>
      </c>
      <c r="I523" s="2">
        <v>2.4132000000000001E-2</v>
      </c>
      <c r="J523" s="2">
        <v>5.8469E-2</v>
      </c>
      <c r="K523" s="2">
        <v>4.0299999999999998E-4</v>
      </c>
      <c r="L523" s="2">
        <v>-4.9079999999999999E-2</v>
      </c>
      <c r="M523" s="2"/>
      <c r="N523" s="2">
        <v>-3.8789999999999998E-2</v>
      </c>
      <c r="O523" s="2">
        <v>-6.7820000000000005E-2</v>
      </c>
      <c r="P523" s="2">
        <v>-1.73E-3</v>
      </c>
      <c r="Q523" s="2">
        <v>-3.3239999999999999E-2</v>
      </c>
      <c r="R523" s="2">
        <v>-3.5970000000000002E-2</v>
      </c>
    </row>
    <row r="524" spans="1:18" x14ac:dyDescent="0.5">
      <c r="A524" s="1">
        <v>522</v>
      </c>
      <c r="B524" s="2">
        <v>-3.857E-2</v>
      </c>
      <c r="C524" s="2">
        <v>0.161965</v>
      </c>
      <c r="D524" s="2">
        <v>0.11522499999999999</v>
      </c>
      <c r="E524" s="2">
        <v>8.7420999999999999E-2</v>
      </c>
      <c r="F524" s="2">
        <v>5.3614000000000002E-2</v>
      </c>
      <c r="G524" s="2"/>
      <c r="H524" s="2">
        <v>8.3103999999999997E-2</v>
      </c>
      <c r="I524" s="2">
        <v>7.6020000000000003E-3</v>
      </c>
      <c r="J524" s="2">
        <v>-5.9110000000000003E-2</v>
      </c>
      <c r="K524" s="2">
        <v>-8.2460000000000006E-2</v>
      </c>
      <c r="L524" s="2">
        <v>-4.3220000000000001E-2</v>
      </c>
      <c r="M524" s="2"/>
      <c r="N524" s="2">
        <v>-0.18359</v>
      </c>
      <c r="O524" s="2">
        <v>-0.20776</v>
      </c>
      <c r="P524" s="2">
        <v>-0.11347</v>
      </c>
      <c r="Q524" s="2">
        <v>-4.8320000000000002E-2</v>
      </c>
      <c r="R524" s="2">
        <v>-0.16483999999999999</v>
      </c>
    </row>
    <row r="525" spans="1:18" x14ac:dyDescent="0.5">
      <c r="A525" s="1">
        <v>523</v>
      </c>
      <c r="B525" s="2">
        <v>7.0708999999999994E-2</v>
      </c>
      <c r="C525" s="2">
        <v>0.10813</v>
      </c>
      <c r="D525" s="2">
        <v>2.2620999999999999E-2</v>
      </c>
      <c r="E525" s="2">
        <v>0.16042400000000001</v>
      </c>
      <c r="F525" s="2">
        <v>6.4999999999999997E-4</v>
      </c>
      <c r="G525" s="2"/>
      <c r="H525" s="2">
        <v>0.17927100000000001</v>
      </c>
      <c r="I525" s="2">
        <v>0.142341</v>
      </c>
      <c r="J525" s="2">
        <v>2.5226999999999999E-2</v>
      </c>
      <c r="K525" s="2">
        <v>-6.7099999999999998E-3</v>
      </c>
      <c r="L525" s="2">
        <v>-4.9730000000000003E-2</v>
      </c>
      <c r="M525" s="2"/>
      <c r="N525" s="2">
        <v>-1.585E-2</v>
      </c>
      <c r="O525" s="2">
        <v>-0.15049000000000001</v>
      </c>
      <c r="P525" s="2">
        <v>-0.11638</v>
      </c>
      <c r="Q525" s="2">
        <v>-0.11275</v>
      </c>
      <c r="R525" s="2">
        <v>-6.9070000000000006E-2</v>
      </c>
    </row>
    <row r="526" spans="1:18" x14ac:dyDescent="0.5">
      <c r="A526" s="1">
        <v>524</v>
      </c>
      <c r="B526" s="2">
        <v>-1.779E-2</v>
      </c>
      <c r="C526" s="2">
        <v>5.7367000000000001E-2</v>
      </c>
      <c r="D526" s="2">
        <v>3.8677000000000003E-2</v>
      </c>
      <c r="E526" s="2">
        <v>4.1933999999999999E-2</v>
      </c>
      <c r="F526" s="2">
        <v>-6.0150000000000002E-2</v>
      </c>
      <c r="G526" s="2"/>
      <c r="H526" s="2">
        <v>8.0394999999999994E-2</v>
      </c>
      <c r="I526" s="2">
        <v>2.2197999999999999E-2</v>
      </c>
      <c r="J526" s="2">
        <v>1.5146E-2</v>
      </c>
      <c r="K526" s="2">
        <v>1.6223000000000001E-2</v>
      </c>
      <c r="L526" s="2">
        <v>-2.0070000000000001E-2</v>
      </c>
      <c r="M526" s="2"/>
      <c r="N526" s="2">
        <v>-2.7730000000000001E-2</v>
      </c>
      <c r="O526" s="2">
        <v>-0.11948</v>
      </c>
      <c r="P526" s="2">
        <v>-7.4060000000000001E-2</v>
      </c>
      <c r="Q526" s="2">
        <v>-3.9620000000000002E-2</v>
      </c>
      <c r="R526" s="2">
        <v>-1.278E-2</v>
      </c>
    </row>
    <row r="527" spans="1:18" x14ac:dyDescent="0.5">
      <c r="A527" s="1">
        <v>525</v>
      </c>
      <c r="B527" s="2">
        <v>9.1549999999999999E-3</v>
      </c>
      <c r="C527" s="2">
        <v>3.8059000000000003E-2</v>
      </c>
      <c r="D527" s="2">
        <v>6.4767000000000005E-2</v>
      </c>
      <c r="E527" s="2">
        <v>9.4847000000000001E-2</v>
      </c>
      <c r="F527" s="2">
        <v>3.7844999999999997E-2</v>
      </c>
      <c r="G527" s="2"/>
      <c r="H527" s="2">
        <v>6.3253000000000004E-2</v>
      </c>
      <c r="I527" s="2">
        <v>3.5185000000000001E-2</v>
      </c>
      <c r="J527" s="2">
        <v>6.8417000000000006E-2</v>
      </c>
      <c r="K527" s="2">
        <v>4.2778999999999998E-2</v>
      </c>
      <c r="L527" s="2">
        <v>-2.052E-2</v>
      </c>
      <c r="M527" s="2"/>
      <c r="N527" s="2">
        <v>-0.12723000000000001</v>
      </c>
      <c r="O527" s="2">
        <v>-0.11848</v>
      </c>
      <c r="P527" s="2">
        <v>-7.7280000000000001E-2</v>
      </c>
      <c r="Q527" s="2">
        <v>-0.10979</v>
      </c>
      <c r="R527" s="2">
        <v>-4.1860000000000001E-2</v>
      </c>
    </row>
    <row r="528" spans="1:18" x14ac:dyDescent="0.5">
      <c r="A528" s="1">
        <v>526</v>
      </c>
      <c r="B528" s="2">
        <v>-0.17105000000000001</v>
      </c>
      <c r="C528" s="2">
        <v>-4.4600000000000004E-3</v>
      </c>
      <c r="D528" s="2">
        <v>0.11909</v>
      </c>
      <c r="E528" s="2">
        <v>0.108033</v>
      </c>
      <c r="F528" s="2">
        <v>0.10753600000000001</v>
      </c>
      <c r="G528" s="2"/>
      <c r="H528" s="2">
        <v>0.107542</v>
      </c>
      <c r="I528" s="2">
        <v>-8.0839999999999995E-2</v>
      </c>
      <c r="J528" s="2">
        <v>-0.13477</v>
      </c>
      <c r="K528" s="2">
        <v>-8.8950000000000001E-2</v>
      </c>
      <c r="L528" s="2">
        <v>-0.11902</v>
      </c>
      <c r="M528" s="2"/>
      <c r="N528" s="2">
        <v>-0.17643</v>
      </c>
      <c r="O528" s="2">
        <v>-0.19147</v>
      </c>
      <c r="P528" s="2">
        <v>-0.21556</v>
      </c>
      <c r="Q528" s="2">
        <v>-0.17401</v>
      </c>
      <c r="R528" s="2">
        <v>-0.20161000000000001</v>
      </c>
    </row>
    <row r="529" spans="1:18" x14ac:dyDescent="0.5">
      <c r="A529" s="1">
        <v>527</v>
      </c>
      <c r="B529" s="2">
        <v>-0.15956999999999999</v>
      </c>
      <c r="C529" s="2">
        <v>3.5915000000000002E-2</v>
      </c>
      <c r="D529" s="2">
        <v>0.15836500000000001</v>
      </c>
      <c r="E529" s="2">
        <v>0.17690700000000001</v>
      </c>
      <c r="F529" s="2">
        <v>4.2118000000000003E-2</v>
      </c>
      <c r="G529" s="2"/>
      <c r="H529" s="2">
        <v>0.103337</v>
      </c>
      <c r="I529" s="2">
        <v>-6.7150000000000001E-2</v>
      </c>
      <c r="J529" s="2">
        <v>-9.5380000000000006E-2</v>
      </c>
      <c r="K529" s="2">
        <v>-6.7390000000000005E-2</v>
      </c>
      <c r="L529" s="2">
        <v>-0.12335</v>
      </c>
      <c r="M529" s="2"/>
      <c r="N529" s="2">
        <v>-0.12819</v>
      </c>
      <c r="O529" s="2">
        <v>-7.0779999999999996E-2</v>
      </c>
      <c r="P529" s="2">
        <v>-0.18886</v>
      </c>
      <c r="Q529" s="2">
        <v>-0.21228</v>
      </c>
      <c r="R529" s="2">
        <v>-0.15106</v>
      </c>
    </row>
    <row r="530" spans="1:18" x14ac:dyDescent="0.5">
      <c r="A530" s="1">
        <v>528</v>
      </c>
      <c r="B530" s="2">
        <v>-6.5449999999999994E-2</v>
      </c>
      <c r="C530" s="2">
        <v>5.6888000000000001E-2</v>
      </c>
      <c r="D530" s="2">
        <v>3.4867000000000002E-2</v>
      </c>
      <c r="E530" s="2">
        <v>-3.5200000000000001E-3</v>
      </c>
      <c r="F530" s="2">
        <v>3.9516999999999997E-2</v>
      </c>
      <c r="G530" s="2"/>
      <c r="H530" s="2">
        <v>0.10599600000000001</v>
      </c>
      <c r="I530" s="2">
        <v>-1.247E-2</v>
      </c>
      <c r="J530" s="2">
        <v>-5.3409999999999999E-2</v>
      </c>
      <c r="K530" s="2">
        <v>2.0759E-2</v>
      </c>
      <c r="L530" s="2">
        <v>3.7463999999999997E-2</v>
      </c>
      <c r="M530" s="2"/>
      <c r="N530" s="2">
        <v>-2.393E-2</v>
      </c>
      <c r="O530" s="2">
        <v>-6.5329999999999999E-2</v>
      </c>
      <c r="P530" s="2">
        <v>-5.7270000000000001E-2</v>
      </c>
      <c r="Q530" s="2">
        <v>-2.7859999999999999E-2</v>
      </c>
      <c r="R530" s="2">
        <v>1.3915E-2</v>
      </c>
    </row>
    <row r="531" spans="1:18" x14ac:dyDescent="0.5">
      <c r="A531" s="1">
        <v>529</v>
      </c>
      <c r="B531" s="2">
        <v>0.12686500000000001</v>
      </c>
      <c r="C531" s="2">
        <v>0.12747900000000001</v>
      </c>
      <c r="D531" s="2">
        <v>5.7530000000000003E-3</v>
      </c>
      <c r="E531" s="2">
        <v>6.4921000000000006E-2</v>
      </c>
      <c r="F531" s="2">
        <v>5.1323000000000001E-2</v>
      </c>
      <c r="G531" s="2"/>
      <c r="H531" s="2">
        <v>0.18901000000000001</v>
      </c>
      <c r="I531" s="2">
        <v>9.6087000000000006E-2</v>
      </c>
      <c r="J531" s="2">
        <v>-7.1349999999999997E-2</v>
      </c>
      <c r="K531" s="2">
        <v>-6.4820000000000003E-2</v>
      </c>
      <c r="L531" s="2">
        <v>-6.8199999999999997E-2</v>
      </c>
      <c r="M531" s="2"/>
      <c r="N531" s="2">
        <v>-2.3789999999999999E-2</v>
      </c>
      <c r="O531" s="2">
        <v>-3.1780000000000003E-2</v>
      </c>
      <c r="P531" s="2">
        <v>-3.6130000000000002E-2</v>
      </c>
      <c r="Q531" s="2">
        <v>-3.1320000000000001E-2</v>
      </c>
      <c r="R531" s="2">
        <v>-4.8550000000000003E-2</v>
      </c>
    </row>
    <row r="532" spans="1:18" x14ac:dyDescent="0.5">
      <c r="A532" s="1">
        <v>530</v>
      </c>
      <c r="B532" s="2">
        <v>3.2356000000000003E-2</v>
      </c>
      <c r="C532" s="2">
        <v>0.162686</v>
      </c>
      <c r="D532" s="2">
        <v>-1.6119999999999999E-2</v>
      </c>
      <c r="E532" s="2">
        <v>2.3761999999999998E-2</v>
      </c>
      <c r="F532" s="2">
        <v>-4.2900000000000001E-2</v>
      </c>
      <c r="G532" s="2"/>
      <c r="H532" s="2">
        <v>0.12106</v>
      </c>
      <c r="I532" s="2">
        <v>-2.3000000000000001E-4</v>
      </c>
      <c r="J532" s="2">
        <v>3.2744000000000002E-2</v>
      </c>
      <c r="K532" s="2">
        <v>1.7242E-2</v>
      </c>
      <c r="L532" s="2">
        <v>-2.7179999999999999E-2</v>
      </c>
      <c r="M532" s="2"/>
      <c r="N532" s="2">
        <v>-4.9050000000000003E-2</v>
      </c>
      <c r="O532" s="2">
        <v>-6.053E-2</v>
      </c>
      <c r="P532" s="2">
        <v>-6.9430000000000006E-2</v>
      </c>
      <c r="Q532" s="2">
        <v>-1.4E-3</v>
      </c>
      <c r="R532" s="2">
        <v>-2.1219999999999999E-2</v>
      </c>
    </row>
    <row r="533" spans="1:18" x14ac:dyDescent="0.5">
      <c r="A533" s="1">
        <v>531</v>
      </c>
      <c r="B533" s="2">
        <v>4.5310000000000003E-2</v>
      </c>
      <c r="C533" s="2">
        <v>0.12196</v>
      </c>
      <c r="D533" s="2">
        <v>6.2205999999999997E-2</v>
      </c>
      <c r="E533" s="2">
        <v>0.124206</v>
      </c>
      <c r="F533" s="2">
        <v>-1.7770000000000001E-2</v>
      </c>
      <c r="G533" s="2"/>
      <c r="H533" s="2">
        <v>0.108644</v>
      </c>
      <c r="I533" s="2">
        <v>3.2423E-2</v>
      </c>
      <c r="J533" s="2">
        <v>-5.4989999999999997E-2</v>
      </c>
      <c r="K533" s="2">
        <v>-5.5210000000000002E-2</v>
      </c>
      <c r="L533" s="2">
        <v>-3.3300000000000003E-2</v>
      </c>
      <c r="M533" s="2"/>
      <c r="N533" s="2">
        <v>-0.22273999999999999</v>
      </c>
      <c r="O533" s="2">
        <v>-0.20624000000000001</v>
      </c>
      <c r="P533" s="2">
        <v>-0.21198</v>
      </c>
      <c r="Q533" s="2">
        <v>-0.19145999999999999</v>
      </c>
      <c r="R533" s="2">
        <v>-0.16897000000000001</v>
      </c>
    </row>
    <row r="534" spans="1:18" x14ac:dyDescent="0.5">
      <c r="A534" s="1">
        <v>532</v>
      </c>
      <c r="B534" s="2">
        <v>1.7367E-2</v>
      </c>
      <c r="C534" s="2">
        <v>0.136957</v>
      </c>
      <c r="D534" s="2">
        <v>9.9246000000000001E-2</v>
      </c>
      <c r="E534" s="2">
        <v>0.16911599999999999</v>
      </c>
      <c r="F534" s="2">
        <v>3.7939000000000001E-2</v>
      </c>
      <c r="G534" s="2"/>
      <c r="H534" s="2">
        <v>0.13670299999999999</v>
      </c>
      <c r="I534" s="2">
        <v>3.1345999999999999E-2</v>
      </c>
      <c r="J534" s="2">
        <v>-1.025E-2</v>
      </c>
      <c r="K534" s="2">
        <v>-9.6659999999999996E-2</v>
      </c>
      <c r="L534" s="2">
        <v>-9.2710000000000001E-2</v>
      </c>
      <c r="M534" s="2"/>
      <c r="N534" s="2">
        <v>-0.16441</v>
      </c>
      <c r="O534" s="2">
        <v>-0.17635999999999999</v>
      </c>
      <c r="P534" s="2">
        <v>-0.17274</v>
      </c>
      <c r="Q534" s="2">
        <v>-0.12565999999999999</v>
      </c>
      <c r="R534" s="2">
        <v>-0.15140000000000001</v>
      </c>
    </row>
    <row r="535" spans="1:18" x14ac:dyDescent="0.5">
      <c r="A535" s="1">
        <v>533</v>
      </c>
      <c r="B535" s="2">
        <v>6.4083000000000001E-2</v>
      </c>
      <c r="C535" s="2">
        <v>-3.671E-2</v>
      </c>
      <c r="D535" s="2">
        <v>7.8417000000000001E-2</v>
      </c>
      <c r="E535" s="2">
        <v>7.62E-3</v>
      </c>
      <c r="F535" s="2">
        <v>5.2275000000000002E-2</v>
      </c>
      <c r="G535" s="2"/>
      <c r="H535" s="2">
        <v>4.7300000000000002E-2</v>
      </c>
      <c r="I535" s="2">
        <v>2.2384000000000001E-2</v>
      </c>
      <c r="J535" s="2">
        <v>2.0719000000000001E-2</v>
      </c>
      <c r="K535" s="2">
        <v>-5.076E-2</v>
      </c>
      <c r="L535" s="2">
        <v>-7.1340000000000001E-2</v>
      </c>
      <c r="M535" s="2"/>
      <c r="N535" s="2">
        <v>-6.0949999999999997E-2</v>
      </c>
      <c r="O535" s="2">
        <v>-0.10564</v>
      </c>
      <c r="P535" s="2">
        <v>-1.8120000000000001E-2</v>
      </c>
      <c r="Q535" s="2">
        <v>5.7450000000000001E-3</v>
      </c>
      <c r="R535" s="2">
        <v>-3.5409999999999997E-2</v>
      </c>
    </row>
    <row r="536" spans="1:18" x14ac:dyDescent="0.5">
      <c r="A536" s="1">
        <v>534</v>
      </c>
      <c r="B536" s="2">
        <v>-7.2300000000000003E-3</v>
      </c>
      <c r="C536" s="2">
        <v>8.4365999999999997E-2</v>
      </c>
      <c r="D536" s="2">
        <v>6.4478999999999995E-2</v>
      </c>
      <c r="E536" s="2">
        <v>8.3567000000000002E-2</v>
      </c>
      <c r="F536" s="2">
        <v>-2.3700000000000001E-3</v>
      </c>
      <c r="G536" s="2"/>
      <c r="H536" s="2">
        <v>0.11769</v>
      </c>
      <c r="I536" s="2">
        <v>1.2285000000000001E-2</v>
      </c>
      <c r="J536" s="2">
        <v>-4.4999999999999997E-3</v>
      </c>
      <c r="K536" s="2">
        <v>-5.9950000000000003E-2</v>
      </c>
      <c r="L536" s="2">
        <v>-6.8870000000000001E-2</v>
      </c>
      <c r="M536" s="2"/>
      <c r="N536" s="2">
        <v>-0.22946</v>
      </c>
      <c r="O536" s="2">
        <v>-0.22972999999999999</v>
      </c>
      <c r="P536" s="2">
        <v>-0.18257000000000001</v>
      </c>
      <c r="Q536" s="2">
        <v>-0.18296999999999999</v>
      </c>
      <c r="R536" s="2">
        <v>-0.15381</v>
      </c>
    </row>
    <row r="537" spans="1:18" x14ac:dyDescent="0.5">
      <c r="A537" s="1">
        <v>535</v>
      </c>
      <c r="B537" s="2">
        <v>4.0889999999999998E-3</v>
      </c>
      <c r="C537" s="2">
        <v>6.5926999999999999E-2</v>
      </c>
      <c r="D537" s="2">
        <v>8.9055999999999996E-2</v>
      </c>
      <c r="E537" s="2">
        <v>0.124206</v>
      </c>
      <c r="F537" s="2">
        <v>5.3395999999999999E-2</v>
      </c>
      <c r="G537" s="2"/>
      <c r="H537" s="2">
        <v>9.6027000000000001E-2</v>
      </c>
      <c r="I537" s="2">
        <v>3.3425000000000003E-2</v>
      </c>
      <c r="J537" s="2">
        <v>-0.10491</v>
      </c>
      <c r="K537" s="2">
        <v>-5.2359999999999997E-2</v>
      </c>
      <c r="L537" s="2">
        <v>-3.2660000000000002E-2</v>
      </c>
      <c r="M537" s="2"/>
      <c r="N537" s="2">
        <v>-0.21345</v>
      </c>
      <c r="O537" s="2">
        <v>-0.17984</v>
      </c>
      <c r="P537" s="2">
        <v>-0.15994</v>
      </c>
      <c r="Q537" s="2">
        <v>-0.17233000000000001</v>
      </c>
      <c r="R537" s="2">
        <v>-0.12109</v>
      </c>
    </row>
    <row r="538" spans="1:18" x14ac:dyDescent="0.5">
      <c r="A538" s="1">
        <v>536</v>
      </c>
      <c r="B538" s="2">
        <v>-6.3530000000000003E-2</v>
      </c>
      <c r="C538" s="2">
        <v>0.11523899999999999</v>
      </c>
      <c r="D538" s="2">
        <v>-4.0400000000000002E-3</v>
      </c>
      <c r="E538" s="2">
        <v>7.4135000000000006E-2</v>
      </c>
      <c r="F538" s="2">
        <v>7.8390000000000005E-3</v>
      </c>
      <c r="G538" s="2"/>
      <c r="H538" s="2">
        <v>0.15326500000000001</v>
      </c>
      <c r="I538" s="2">
        <v>-1.4149999999999999E-2</v>
      </c>
      <c r="J538" s="2">
        <v>-5.636E-2</v>
      </c>
      <c r="K538" s="2">
        <v>-5.3620000000000001E-2</v>
      </c>
      <c r="L538" s="2">
        <v>-2.257E-2</v>
      </c>
      <c r="M538" s="2"/>
      <c r="N538" s="2">
        <v>-3.7659999999999999E-2</v>
      </c>
      <c r="O538" s="2">
        <v>-0.12071999999999999</v>
      </c>
      <c r="P538" s="2">
        <v>-0.10094</v>
      </c>
      <c r="Q538" s="2">
        <v>-0.12313</v>
      </c>
      <c r="R538" s="2">
        <v>-0.18024999999999999</v>
      </c>
    </row>
    <row r="539" spans="1:18" x14ac:dyDescent="0.5">
      <c r="A539" s="1">
        <v>537</v>
      </c>
      <c r="B539" s="2">
        <v>7.319E-3</v>
      </c>
      <c r="C539" s="2">
        <v>0.122755</v>
      </c>
      <c r="D539" s="2">
        <v>9.1438000000000005E-2</v>
      </c>
      <c r="E539" s="2">
        <v>0.101073</v>
      </c>
      <c r="F539" s="2">
        <v>6.1359999999999998E-2</v>
      </c>
      <c r="G539" s="2"/>
      <c r="H539" s="2">
        <v>0.12842100000000001</v>
      </c>
      <c r="I539" s="2">
        <v>8.7882000000000002E-2</v>
      </c>
      <c r="J539" s="2">
        <v>1.3072E-2</v>
      </c>
      <c r="K539" s="2">
        <v>-0.1096</v>
      </c>
      <c r="L539" s="2">
        <v>-0.13</v>
      </c>
      <c r="M539" s="2"/>
      <c r="N539" s="2">
        <v>-0.26532</v>
      </c>
      <c r="O539" s="2">
        <v>-0.22595999999999999</v>
      </c>
      <c r="P539" s="2">
        <v>-0.22469</v>
      </c>
      <c r="Q539" s="2">
        <v>-0.15464</v>
      </c>
      <c r="R539" s="2">
        <v>-0.17072999999999999</v>
      </c>
    </row>
    <row r="540" spans="1:18" x14ac:dyDescent="0.5">
      <c r="A540" s="1">
        <v>538</v>
      </c>
      <c r="B540" s="2">
        <v>4.2249999999999996E-3</v>
      </c>
      <c r="C540" s="2">
        <v>0.16541</v>
      </c>
      <c r="D540" s="2">
        <v>8.7517999999999999E-2</v>
      </c>
      <c r="E540" s="2">
        <v>0.106697</v>
      </c>
      <c r="F540" s="2">
        <v>7.1177000000000004E-2</v>
      </c>
      <c r="G540" s="2"/>
      <c r="H540" s="2">
        <v>0.12074699999999999</v>
      </c>
      <c r="I540" s="2">
        <v>3.3433999999999998E-2</v>
      </c>
      <c r="J540" s="2">
        <v>2.7002999999999999E-2</v>
      </c>
      <c r="K540" s="2">
        <v>-7.45E-3</v>
      </c>
      <c r="L540" s="2">
        <v>4.1378999999999999E-2</v>
      </c>
      <c r="M540" s="2"/>
      <c r="N540" s="2">
        <v>-2.325E-2</v>
      </c>
      <c r="O540" s="2">
        <v>-4.6399999999999997E-2</v>
      </c>
      <c r="P540" s="2">
        <v>-2.1899999999999999E-2</v>
      </c>
      <c r="Q540" s="2">
        <v>-8.3629999999999996E-2</v>
      </c>
      <c r="R540" s="2">
        <v>-2.801E-2</v>
      </c>
    </row>
    <row r="541" spans="1:18" x14ac:dyDescent="0.5">
      <c r="A541" s="1">
        <v>539</v>
      </c>
      <c r="B541" s="2">
        <v>0.151226</v>
      </c>
      <c r="C541" s="2">
        <v>5.9410000000000001E-3</v>
      </c>
      <c r="D541" s="2">
        <v>0.13377500000000001</v>
      </c>
      <c r="E541" s="2">
        <v>6.8818000000000004E-2</v>
      </c>
      <c r="F541" s="2">
        <v>7.0211999999999997E-2</v>
      </c>
      <c r="G541" s="2"/>
      <c r="H541" s="2">
        <v>2.1801999999999998E-2</v>
      </c>
      <c r="I541" s="2">
        <v>-0.11928</v>
      </c>
      <c r="J541" s="2">
        <v>-0.16014999999999999</v>
      </c>
      <c r="K541" s="2">
        <v>-0.10229000000000001</v>
      </c>
      <c r="L541" s="2">
        <v>-0.10349999999999999</v>
      </c>
      <c r="M541" s="2"/>
      <c r="N541" s="2">
        <v>-7.3340000000000002E-2</v>
      </c>
      <c r="O541" s="2">
        <v>-7.0919999999999997E-2</v>
      </c>
      <c r="P541" s="2">
        <v>-4.8999999999999998E-3</v>
      </c>
      <c r="Q541" s="2">
        <v>-1.167E-2</v>
      </c>
      <c r="R541" s="2">
        <v>-6.9760000000000003E-2</v>
      </c>
    </row>
    <row r="542" spans="1:18" x14ac:dyDescent="0.5">
      <c r="A542" s="1">
        <v>540</v>
      </c>
      <c r="B542" s="2">
        <v>5.3147E-2</v>
      </c>
      <c r="C542" s="2">
        <v>6.8738999999999995E-2</v>
      </c>
      <c r="D542" s="2">
        <v>0.114539</v>
      </c>
      <c r="E542" s="2">
        <v>0.128829</v>
      </c>
      <c r="F542" s="2">
        <v>4.7074999999999999E-2</v>
      </c>
      <c r="G542" s="2"/>
      <c r="H542" s="2">
        <v>6.2271E-2</v>
      </c>
      <c r="I542" s="2">
        <v>6.1499999999999999E-4</v>
      </c>
      <c r="J542" s="2">
        <v>-1.8960000000000001E-2</v>
      </c>
      <c r="K542" s="2">
        <v>-6.3640000000000002E-2</v>
      </c>
      <c r="L542" s="2">
        <v>-6.2700000000000006E-2</v>
      </c>
      <c r="M542" s="2"/>
      <c r="N542" s="2">
        <v>-0.16666</v>
      </c>
      <c r="O542" s="2">
        <v>-0.15845999999999999</v>
      </c>
      <c r="P542" s="2">
        <v>-0.13865</v>
      </c>
      <c r="Q542" s="2">
        <v>-6.4680000000000001E-2</v>
      </c>
      <c r="R542" s="2">
        <v>-0.11673</v>
      </c>
    </row>
    <row r="543" spans="1:18" x14ac:dyDescent="0.5">
      <c r="A543" s="1">
        <v>541</v>
      </c>
      <c r="B543" s="2">
        <v>-6.1740000000000003E-2</v>
      </c>
      <c r="C543" s="2">
        <v>8.8164000000000006E-2</v>
      </c>
      <c r="D543" s="2">
        <v>7.9935999999999993E-2</v>
      </c>
      <c r="E543" s="2">
        <v>4.5241999999999997E-2</v>
      </c>
      <c r="F543" s="2">
        <v>1.9233E-2</v>
      </c>
      <c r="G543" s="2"/>
      <c r="H543" s="2">
        <v>3.3939999999999999E-3</v>
      </c>
      <c r="I543" s="2">
        <v>5.3374999999999999E-2</v>
      </c>
      <c r="J543" s="2">
        <v>-3.9469999999999998E-2</v>
      </c>
      <c r="K543" s="2">
        <v>-2.3290000000000002E-2</v>
      </c>
      <c r="L543" s="2">
        <v>-8.9440000000000006E-2</v>
      </c>
      <c r="M543" s="2"/>
      <c r="N543" s="2">
        <v>-0.25375999999999999</v>
      </c>
      <c r="O543" s="2">
        <v>-0.1739</v>
      </c>
      <c r="P543" s="2">
        <v>-0.21590999999999999</v>
      </c>
      <c r="Q543" s="2">
        <v>-0.23455000000000001</v>
      </c>
      <c r="R543" s="2">
        <v>-0.16647999999999999</v>
      </c>
    </row>
    <row r="544" spans="1:18" x14ac:dyDescent="0.5">
      <c r="A544" s="1">
        <v>542</v>
      </c>
      <c r="B544" s="2">
        <v>-3.1390000000000001E-2</v>
      </c>
      <c r="C544" s="2">
        <v>7.1004999999999999E-2</v>
      </c>
      <c r="D544" s="2">
        <v>0.101602</v>
      </c>
      <c r="E544" s="2">
        <v>8.1407999999999994E-2</v>
      </c>
      <c r="F544" s="2">
        <v>3.5548000000000003E-2</v>
      </c>
      <c r="G544" s="2"/>
      <c r="H544" s="2">
        <v>1.6362000000000002E-2</v>
      </c>
      <c r="I544" s="2">
        <v>5.8029999999999998E-2</v>
      </c>
      <c r="J544" s="2">
        <v>-3.066E-2</v>
      </c>
      <c r="K544" s="2">
        <v>-6.4049999999999996E-2</v>
      </c>
      <c r="L544" s="2">
        <v>-7.954E-2</v>
      </c>
      <c r="M544" s="2"/>
      <c r="N544" s="2">
        <v>-0.26218000000000002</v>
      </c>
      <c r="O544" s="2">
        <v>-0.2722</v>
      </c>
      <c r="P544" s="2">
        <v>-0.25308999999999998</v>
      </c>
      <c r="Q544" s="2">
        <v>-0.23401</v>
      </c>
      <c r="R544" s="2">
        <v>-0.18090000000000001</v>
      </c>
    </row>
    <row r="545" spans="1:18" x14ac:dyDescent="0.5">
      <c r="A545" s="1">
        <v>543</v>
      </c>
      <c r="B545" s="2">
        <v>-0.27504000000000001</v>
      </c>
      <c r="C545" s="2">
        <v>5.1504000000000001E-2</v>
      </c>
      <c r="D545" s="2">
        <v>0.22020999999999999</v>
      </c>
      <c r="E545" s="2">
        <v>0.18984899999999999</v>
      </c>
      <c r="F545" s="2">
        <v>-0.19023999999999999</v>
      </c>
      <c r="G545" s="2"/>
      <c r="H545" s="2">
        <v>7.0144999999999999E-2</v>
      </c>
      <c r="I545" s="2">
        <v>-5.8090000000000003E-2</v>
      </c>
      <c r="J545" s="2">
        <v>-6.4390000000000003E-2</v>
      </c>
      <c r="K545" s="2">
        <v>-0.10054</v>
      </c>
      <c r="L545" s="2">
        <v>-5.4550000000000001E-2</v>
      </c>
      <c r="M545" s="2"/>
      <c r="N545" s="2">
        <v>-0.19586000000000001</v>
      </c>
      <c r="O545" s="2">
        <v>-5.7520000000000002E-2</v>
      </c>
      <c r="P545" s="2">
        <v>-0.14097000000000001</v>
      </c>
      <c r="Q545" s="2">
        <v>-0.11337</v>
      </c>
      <c r="R545" s="2">
        <v>-0.17016999999999999</v>
      </c>
    </row>
    <row r="546" spans="1:18" x14ac:dyDescent="0.5">
      <c r="A546" s="1">
        <v>544</v>
      </c>
      <c r="B546" s="2">
        <v>1.9589999999999998E-3</v>
      </c>
      <c r="C546" s="2">
        <v>0.12796099999999999</v>
      </c>
      <c r="D546" s="2">
        <v>0.11387</v>
      </c>
      <c r="E546" s="2">
        <v>0.11527</v>
      </c>
      <c r="F546" s="2">
        <v>3.0019999999999999E-3</v>
      </c>
      <c r="G546" s="2"/>
      <c r="H546" s="2">
        <v>7.2676000000000004E-2</v>
      </c>
      <c r="I546" s="2">
        <v>1.6549000000000001E-2</v>
      </c>
      <c r="J546" s="2">
        <v>-2.7969999999999998E-2</v>
      </c>
      <c r="K546" s="2">
        <v>-5.8250000000000003E-2</v>
      </c>
      <c r="L546" s="2">
        <v>-9.0889999999999999E-2</v>
      </c>
      <c r="M546" s="2"/>
      <c r="N546" s="2">
        <v>-0.20751</v>
      </c>
      <c r="O546" s="2">
        <v>-0.24442</v>
      </c>
      <c r="P546" s="2">
        <v>-0.21689</v>
      </c>
      <c r="Q546" s="2">
        <v>-0.18056</v>
      </c>
      <c r="R546" s="2">
        <v>-0.18825</v>
      </c>
    </row>
    <row r="547" spans="1:18" x14ac:dyDescent="0.5">
      <c r="A547" s="1">
        <v>545</v>
      </c>
      <c r="B547" s="2">
        <v>1.851E-3</v>
      </c>
      <c r="C547" s="2">
        <v>0.112405</v>
      </c>
      <c r="D547" s="2">
        <v>0.13585900000000001</v>
      </c>
      <c r="E547" s="2">
        <v>0.117923</v>
      </c>
      <c r="F547" s="2">
        <v>9.2994999999999994E-2</v>
      </c>
      <c r="G547" s="2"/>
      <c r="H547" s="2">
        <v>9.4866000000000006E-2</v>
      </c>
      <c r="I547" s="2">
        <v>9.2029999999999994E-3</v>
      </c>
      <c r="J547" s="2">
        <v>-1.82E-3</v>
      </c>
      <c r="K547" s="2">
        <v>-1.669E-2</v>
      </c>
      <c r="L547" s="2">
        <v>-5.0999999999999997E-2</v>
      </c>
      <c r="M547" s="2"/>
      <c r="N547" s="2">
        <v>-0.18432999999999999</v>
      </c>
      <c r="O547" s="2">
        <v>-0.18976000000000001</v>
      </c>
      <c r="P547" s="2">
        <v>-0.20129</v>
      </c>
      <c r="Q547" s="2">
        <v>-0.17841000000000001</v>
      </c>
      <c r="R547" s="2">
        <v>-0.12873000000000001</v>
      </c>
    </row>
    <row r="548" spans="1:18" x14ac:dyDescent="0.5">
      <c r="A548" s="1">
        <v>546</v>
      </c>
      <c r="B548" s="2">
        <v>9.1363E-2</v>
      </c>
      <c r="C548" s="2">
        <v>8.1983E-2</v>
      </c>
      <c r="D548" s="2">
        <v>-2.8800000000000002E-3</v>
      </c>
      <c r="E548" s="2">
        <v>0.101979</v>
      </c>
      <c r="F548" s="2">
        <v>-8.0780000000000005E-2</v>
      </c>
      <c r="G548" s="2"/>
      <c r="H548" s="2">
        <v>0.123251</v>
      </c>
      <c r="I548" s="2">
        <v>5.5571000000000002E-2</v>
      </c>
      <c r="J548" s="2">
        <v>2.0230000000000001E-2</v>
      </c>
      <c r="K548" s="2">
        <v>5.7219999999999997E-3</v>
      </c>
      <c r="L548" s="2">
        <v>-4.7109999999999999E-2</v>
      </c>
      <c r="M548" s="2"/>
      <c r="N548" s="2">
        <v>8.1977999999999995E-2</v>
      </c>
      <c r="O548" s="2">
        <v>-0.11837</v>
      </c>
      <c r="P548" s="2">
        <v>-7.9450000000000007E-2</v>
      </c>
      <c r="Q548" s="2">
        <v>-7.1440000000000003E-2</v>
      </c>
      <c r="R548" s="2">
        <v>-5.4239999999999997E-2</v>
      </c>
    </row>
    <row r="549" spans="1:18" x14ac:dyDescent="0.5">
      <c r="A549" s="1">
        <v>547</v>
      </c>
      <c r="B549" s="2">
        <v>-0.15859999999999999</v>
      </c>
      <c r="C549" s="2">
        <v>3.0810000000000001E-2</v>
      </c>
      <c r="D549" s="2">
        <v>0.103939</v>
      </c>
      <c r="E549" s="2">
        <v>3.7021999999999999E-2</v>
      </c>
      <c r="F549" s="2">
        <v>1.1414000000000001E-2</v>
      </c>
      <c r="G549" s="2"/>
      <c r="H549" s="2">
        <v>1.6409E-2</v>
      </c>
      <c r="I549" s="2">
        <v>-3.576E-2</v>
      </c>
      <c r="J549" s="2">
        <v>-4.2619999999999998E-2</v>
      </c>
      <c r="K549" s="2">
        <v>-2.0459999999999999E-2</v>
      </c>
      <c r="L549" s="2">
        <v>-1.712E-2</v>
      </c>
      <c r="M549" s="2"/>
      <c r="N549" s="2">
        <v>-0.16331999999999999</v>
      </c>
      <c r="O549" s="2">
        <v>-0.1474</v>
      </c>
      <c r="P549" s="2">
        <v>-0.14863999999999999</v>
      </c>
      <c r="Q549" s="2">
        <v>-0.12797</v>
      </c>
      <c r="R549" s="2">
        <v>-0.12361</v>
      </c>
    </row>
    <row r="550" spans="1:18" x14ac:dyDescent="0.5">
      <c r="A550" s="1">
        <v>548</v>
      </c>
      <c r="B550" s="2">
        <v>0.106805</v>
      </c>
      <c r="C550" s="2">
        <v>0.183174</v>
      </c>
      <c r="D550" s="2">
        <v>7.8462000000000004E-2</v>
      </c>
      <c r="E550" s="2">
        <v>0.10903500000000001</v>
      </c>
      <c r="F550" s="2">
        <v>-2.4479999999999998E-2</v>
      </c>
      <c r="G550" s="2"/>
      <c r="H550" s="2">
        <v>0.11634</v>
      </c>
      <c r="I550" s="2">
        <v>4.9558999999999999E-2</v>
      </c>
      <c r="J550" s="2">
        <v>2.3231999999999999E-2</v>
      </c>
      <c r="K550" s="2">
        <v>-1.8E-3</v>
      </c>
      <c r="L550" s="2">
        <v>-1.0489999999999999E-2</v>
      </c>
      <c r="M550" s="2"/>
      <c r="N550" s="2">
        <v>-3.3779999999999998E-2</v>
      </c>
      <c r="O550" s="2">
        <v>-2.3689999999999999E-2</v>
      </c>
      <c r="P550" s="2">
        <v>-8.8109999999999994E-2</v>
      </c>
      <c r="Q550" s="2">
        <v>-7.7099999999999998E-3</v>
      </c>
      <c r="R550" s="2">
        <v>-1.6420000000000001E-2</v>
      </c>
    </row>
    <row r="551" spans="1:18" x14ac:dyDescent="0.5">
      <c r="A551" s="1">
        <v>549</v>
      </c>
      <c r="B551" s="2">
        <v>8.0411999999999997E-2</v>
      </c>
      <c r="C551" s="2">
        <v>7.3532E-2</v>
      </c>
      <c r="D551" s="2">
        <v>9.8438999999999999E-2</v>
      </c>
      <c r="E551" s="2">
        <v>7.6703999999999994E-2</v>
      </c>
      <c r="F551" s="2">
        <v>-3.2399999999999998E-3</v>
      </c>
      <c r="G551" s="2"/>
      <c r="H551" s="2">
        <v>0.13758300000000001</v>
      </c>
      <c r="I551" s="2">
        <v>0.12366099999999999</v>
      </c>
      <c r="J551" s="2">
        <v>2.1381000000000001E-2</v>
      </c>
      <c r="K551" s="2">
        <v>1.8890000000000001E-2</v>
      </c>
      <c r="L551" s="2">
        <v>-4.3360000000000003E-2</v>
      </c>
      <c r="M551" s="2"/>
      <c r="N551" s="2">
        <v>3.9162000000000002E-2</v>
      </c>
      <c r="O551" s="2">
        <v>-3.3369999999999997E-2</v>
      </c>
      <c r="P551" s="2">
        <v>-6.3519999999999993E-2</v>
      </c>
      <c r="Q551" s="2">
        <v>-2.4289999999999999E-2</v>
      </c>
      <c r="R551" s="2">
        <v>-1.5810000000000001E-2</v>
      </c>
    </row>
    <row r="552" spans="1:18" x14ac:dyDescent="0.5">
      <c r="A552" s="1">
        <v>550</v>
      </c>
      <c r="B552" s="2">
        <v>-0.21403</v>
      </c>
      <c r="C552" s="2">
        <v>4.4935000000000003E-2</v>
      </c>
      <c r="D552" s="2">
        <v>0.10133499999999999</v>
      </c>
      <c r="E552" s="2">
        <v>5.3124999999999999E-2</v>
      </c>
      <c r="F552" s="2">
        <v>8.2572999999999994E-2</v>
      </c>
      <c r="G552" s="2"/>
      <c r="H552" s="2">
        <v>6.9362999999999994E-2</v>
      </c>
      <c r="I552" s="2">
        <v>-3.2550000000000003E-2</v>
      </c>
      <c r="J552" s="2">
        <v>-8.4889999999999993E-2</v>
      </c>
      <c r="K552" s="2">
        <v>-6.3140000000000002E-2</v>
      </c>
      <c r="L552" s="2">
        <v>-6.7640000000000006E-2</v>
      </c>
      <c r="M552" s="2"/>
      <c r="N552" s="2">
        <v>-0.11418</v>
      </c>
      <c r="O552" s="2">
        <v>-0.12592</v>
      </c>
      <c r="P552" s="2">
        <v>-0.12837999999999999</v>
      </c>
      <c r="Q552" s="2">
        <v>-0.1555</v>
      </c>
      <c r="R552" s="2">
        <v>-0.19481999999999999</v>
      </c>
    </row>
    <row r="553" spans="1:18" x14ac:dyDescent="0.5">
      <c r="A553" s="1">
        <v>551</v>
      </c>
      <c r="B553" s="2">
        <v>-0.11083</v>
      </c>
      <c r="C553" s="2">
        <v>-3.6200000000000003E-2</v>
      </c>
      <c r="D553" s="2">
        <v>6.7145999999999997E-2</v>
      </c>
      <c r="E553" s="2">
        <v>1.9316E-2</v>
      </c>
      <c r="F553" s="2">
        <v>-3.8989999999999997E-2</v>
      </c>
      <c r="G553" s="2"/>
      <c r="H553" s="2">
        <v>1.9023999999999999E-2</v>
      </c>
      <c r="I553" s="2">
        <v>-2.1900000000000001E-3</v>
      </c>
      <c r="J553" s="2">
        <v>-9.1480000000000006E-2</v>
      </c>
      <c r="K553" s="2">
        <v>-3.5340000000000003E-2</v>
      </c>
      <c r="L553" s="2">
        <v>-1.9570000000000001E-2</v>
      </c>
      <c r="M553" s="2"/>
      <c r="N553" s="2">
        <v>-8.1180000000000002E-2</v>
      </c>
      <c r="O553" s="2">
        <v>-9.2689999999999995E-2</v>
      </c>
      <c r="P553" s="2">
        <v>-0.12418</v>
      </c>
      <c r="Q553" s="2">
        <v>-9.3200000000000005E-2</v>
      </c>
      <c r="R553" s="2">
        <v>-4.6609999999999999E-2</v>
      </c>
    </row>
    <row r="554" spans="1:18" x14ac:dyDescent="0.5">
      <c r="A554" s="1">
        <v>552</v>
      </c>
      <c r="B554" s="2">
        <v>1.2298E-2</v>
      </c>
      <c r="C554" s="2">
        <v>0.15027399999999999</v>
      </c>
      <c r="D554" s="2">
        <v>0.113096</v>
      </c>
      <c r="E554" s="2">
        <v>0.15076999999999999</v>
      </c>
      <c r="F554" s="2">
        <v>4.4995E-2</v>
      </c>
      <c r="G554" s="2"/>
      <c r="H554" s="2">
        <v>9.0466000000000005E-2</v>
      </c>
      <c r="I554" s="2">
        <v>6.9800000000000001E-3</v>
      </c>
      <c r="J554" s="2">
        <v>-2.6239999999999999E-2</v>
      </c>
      <c r="K554" s="2">
        <v>-2.835E-2</v>
      </c>
      <c r="L554" s="2">
        <v>-4.1250000000000002E-2</v>
      </c>
      <c r="M554" s="2"/>
      <c r="N554" s="2">
        <v>-0.11687</v>
      </c>
      <c r="O554" s="2">
        <v>-0.12922</v>
      </c>
      <c r="P554" s="2">
        <v>-9.783E-2</v>
      </c>
      <c r="Q554" s="2">
        <v>-0.17299</v>
      </c>
      <c r="R554" s="2">
        <v>-0.11964</v>
      </c>
    </row>
    <row r="555" spans="1:18" x14ac:dyDescent="0.5">
      <c r="A555" s="1">
        <v>553</v>
      </c>
      <c r="B555" s="2">
        <v>-4.5440000000000001E-2</v>
      </c>
      <c r="C555" s="2">
        <v>0.16431000000000001</v>
      </c>
      <c r="D555" s="2">
        <v>0.17846400000000001</v>
      </c>
      <c r="E555" s="2">
        <v>6.9376999999999994E-2</v>
      </c>
      <c r="F555" s="2">
        <v>7.4859999999999996E-2</v>
      </c>
      <c r="G555" s="2"/>
      <c r="H555" s="2">
        <v>1.1003000000000001E-2</v>
      </c>
      <c r="I555" s="2">
        <v>-7.2000000000000002E-5</v>
      </c>
      <c r="J555" s="2">
        <v>-1.7010000000000001E-2</v>
      </c>
      <c r="K555" s="2">
        <v>-5.0299999999999997E-3</v>
      </c>
      <c r="L555" s="2">
        <v>-9.9000000000000008E-3</v>
      </c>
      <c r="M555" s="2"/>
      <c r="N555" s="2">
        <v>-1.34E-2</v>
      </c>
      <c r="O555" s="2">
        <v>-7.7009999999999995E-2</v>
      </c>
      <c r="P555" s="2">
        <v>-1.7700000000000001E-3</v>
      </c>
      <c r="Q555" s="2">
        <v>-6.2489999999999997E-2</v>
      </c>
      <c r="R555" s="2">
        <v>-7.3800000000000004E-2</v>
      </c>
    </row>
    <row r="556" spans="1:18" x14ac:dyDescent="0.5">
      <c r="A556" s="1">
        <v>554</v>
      </c>
      <c r="B556" s="2">
        <v>0.10122</v>
      </c>
      <c r="C556" s="2">
        <v>0.120229</v>
      </c>
      <c r="D556" s="2">
        <v>2.2377999999999999E-2</v>
      </c>
      <c r="E556" s="2">
        <v>0.13870499999999999</v>
      </c>
      <c r="F556" s="2">
        <v>-1.1050000000000001E-2</v>
      </c>
      <c r="G556" s="2"/>
      <c r="H556" s="2">
        <v>5.1595000000000002E-2</v>
      </c>
      <c r="I556" s="2">
        <v>9.9163000000000001E-2</v>
      </c>
      <c r="J556" s="2">
        <v>-9.8999999999999999E-4</v>
      </c>
      <c r="K556" s="2">
        <v>-1.5339999999999999E-2</v>
      </c>
      <c r="L556" s="2">
        <v>-2.8139999999999998E-2</v>
      </c>
      <c r="M556" s="2"/>
      <c r="N556" s="2">
        <v>2.3361E-2</v>
      </c>
      <c r="O556" s="2">
        <v>-0.11828</v>
      </c>
      <c r="P556" s="2">
        <v>-5.219E-2</v>
      </c>
      <c r="Q556" s="2">
        <v>-2.162E-2</v>
      </c>
      <c r="R556" s="2">
        <v>-1.933E-2</v>
      </c>
    </row>
    <row r="557" spans="1:18" x14ac:dyDescent="0.5">
      <c r="A557" s="1">
        <v>555</v>
      </c>
      <c r="B557" s="2">
        <v>3.7731000000000001E-2</v>
      </c>
      <c r="C557" s="2">
        <v>0.138987</v>
      </c>
      <c r="D557" s="2">
        <v>0.172767</v>
      </c>
      <c r="E557" s="2">
        <v>0.171927</v>
      </c>
      <c r="F557" s="2">
        <v>9.3301999999999996E-2</v>
      </c>
      <c r="G557" s="2"/>
      <c r="H557" s="2">
        <v>7.5991000000000003E-2</v>
      </c>
      <c r="I557" s="2">
        <v>3.0966E-2</v>
      </c>
      <c r="J557" s="2">
        <v>-1.883E-2</v>
      </c>
      <c r="K557" s="2">
        <v>-5.6160000000000002E-2</v>
      </c>
      <c r="L557" s="2">
        <v>-0.12143</v>
      </c>
      <c r="M557" s="2"/>
      <c r="N557" s="2">
        <v>-0.18001</v>
      </c>
      <c r="O557" s="2">
        <v>-0.21782000000000001</v>
      </c>
      <c r="P557" s="2">
        <v>-0.19666</v>
      </c>
      <c r="Q557" s="2">
        <v>-0.20766000000000001</v>
      </c>
      <c r="R557" s="2">
        <v>-0.15948999999999999</v>
      </c>
    </row>
    <row r="558" spans="1:18" x14ac:dyDescent="0.5">
      <c r="A558" s="1">
        <v>556</v>
      </c>
      <c r="B558" s="2">
        <v>-2.0750000000000001E-2</v>
      </c>
      <c r="C558" s="2">
        <v>8.9847999999999997E-2</v>
      </c>
      <c r="D558" s="2">
        <v>8.3075999999999997E-2</v>
      </c>
      <c r="E558" s="2">
        <v>9.2137999999999998E-2</v>
      </c>
      <c r="F558" s="2">
        <v>5.2669000000000001E-2</v>
      </c>
      <c r="G558" s="2"/>
      <c r="H558" s="2">
        <v>-1.857E-2</v>
      </c>
      <c r="I558" s="2">
        <v>-1.328E-2</v>
      </c>
      <c r="J558" s="2">
        <v>-4.5500000000000002E-3</v>
      </c>
      <c r="K558" s="2">
        <v>1.05E-4</v>
      </c>
      <c r="L558" s="2">
        <v>3.6099999999999999E-3</v>
      </c>
      <c r="M558" s="2"/>
      <c r="N558" s="2">
        <v>-3.458E-2</v>
      </c>
      <c r="O558" s="2">
        <v>-2.035E-2</v>
      </c>
      <c r="P558" s="2">
        <v>-1.9380000000000001E-2</v>
      </c>
      <c r="Q558" s="2">
        <v>3.8311999999999999E-2</v>
      </c>
      <c r="R558" s="2">
        <v>-3.3020000000000001E-2</v>
      </c>
    </row>
    <row r="559" spans="1:18" x14ac:dyDescent="0.5">
      <c r="A559" s="1">
        <v>557</v>
      </c>
      <c r="B559" s="2">
        <v>5.875E-3</v>
      </c>
      <c r="C559" s="2">
        <v>0.14186599999999999</v>
      </c>
      <c r="D559" s="2">
        <v>0.16516700000000001</v>
      </c>
      <c r="E559" s="2">
        <v>0.14580599999999999</v>
      </c>
      <c r="F559" s="2">
        <v>5.4709000000000001E-2</v>
      </c>
      <c r="G559" s="2"/>
      <c r="H559" s="2">
        <v>0.117517</v>
      </c>
      <c r="I559" s="2">
        <v>3.4088E-2</v>
      </c>
      <c r="J559" s="2">
        <v>-4.9639999999999997E-2</v>
      </c>
      <c r="K559" s="2">
        <v>-3.5130000000000002E-2</v>
      </c>
      <c r="L559" s="2">
        <v>-7.3690000000000005E-2</v>
      </c>
      <c r="M559" s="2"/>
      <c r="N559" s="2">
        <v>-0.11319</v>
      </c>
      <c r="O559" s="2">
        <v>-0.12408</v>
      </c>
      <c r="P559" s="2">
        <v>-8.2540000000000002E-2</v>
      </c>
      <c r="Q559" s="2">
        <v>-0.11225</v>
      </c>
      <c r="R559" s="2">
        <v>-4.138E-2</v>
      </c>
    </row>
    <row r="560" spans="1:18" x14ac:dyDescent="0.5">
      <c r="A560" s="1">
        <v>558</v>
      </c>
      <c r="B560" s="2">
        <v>3.9681000000000001E-2</v>
      </c>
      <c r="C560" s="2">
        <v>9.6631999999999996E-2</v>
      </c>
      <c r="D560" s="2">
        <v>0.13017400000000001</v>
      </c>
      <c r="E560" s="2">
        <v>0.194443</v>
      </c>
      <c r="F560" s="2">
        <v>5.3259000000000001E-2</v>
      </c>
      <c r="G560" s="2"/>
      <c r="H560" s="2">
        <v>0.24635199999999999</v>
      </c>
      <c r="I560" s="2">
        <v>5.0314999999999999E-2</v>
      </c>
      <c r="J560" s="2">
        <v>-7.1669999999999998E-2</v>
      </c>
      <c r="K560" s="2">
        <v>-0.11833</v>
      </c>
      <c r="L560" s="2">
        <v>-9.6329999999999999E-2</v>
      </c>
      <c r="M560" s="2"/>
      <c r="N560" s="2">
        <v>-0.24765999999999999</v>
      </c>
      <c r="O560" s="2">
        <v>-0.19950000000000001</v>
      </c>
      <c r="P560" s="2">
        <v>-0.18353</v>
      </c>
      <c r="Q560" s="2">
        <v>-0.22761000000000001</v>
      </c>
      <c r="R560" s="2">
        <v>-0.13245999999999999</v>
      </c>
    </row>
    <row r="561" spans="1:18" x14ac:dyDescent="0.5">
      <c r="A561" s="1">
        <v>559</v>
      </c>
      <c r="B561" s="2">
        <v>2.2782E-2</v>
      </c>
      <c r="C561" s="2">
        <v>0.13086900000000001</v>
      </c>
      <c r="D561" s="2">
        <v>0.162381</v>
      </c>
      <c r="E561" s="2">
        <v>0.121879</v>
      </c>
      <c r="F561" s="2">
        <v>8.2673999999999997E-2</v>
      </c>
      <c r="G561" s="2"/>
      <c r="H561" s="2">
        <v>0.134491</v>
      </c>
      <c r="I561" s="2">
        <v>-1.8290000000000001E-2</v>
      </c>
      <c r="J561" s="2">
        <v>-7.009E-2</v>
      </c>
      <c r="K561" s="2">
        <v>-9.8650000000000002E-2</v>
      </c>
      <c r="L561" s="2">
        <v>-0.1381</v>
      </c>
      <c r="M561" s="2"/>
      <c r="N561" s="2">
        <v>-0.23330000000000001</v>
      </c>
      <c r="O561" s="2">
        <v>-0.27296999999999999</v>
      </c>
      <c r="P561" s="2">
        <v>-0.18659000000000001</v>
      </c>
      <c r="Q561" s="2">
        <v>-0.22353999999999999</v>
      </c>
      <c r="R561" s="2">
        <v>-0.17005999999999999</v>
      </c>
    </row>
    <row r="562" spans="1:18" x14ac:dyDescent="0.5">
      <c r="A562" s="1">
        <v>560</v>
      </c>
      <c r="B562" s="2">
        <v>-2.2300000000000002E-3</v>
      </c>
      <c r="C562" s="2">
        <v>0.15059600000000001</v>
      </c>
      <c r="D562" s="2">
        <v>0.15609999999999999</v>
      </c>
      <c r="E562" s="2">
        <v>9.0372999999999995E-2</v>
      </c>
      <c r="F562" s="2">
        <v>4.3746E-2</v>
      </c>
      <c r="G562" s="2"/>
      <c r="H562" s="2">
        <v>0.19029499999999999</v>
      </c>
      <c r="I562" s="2">
        <v>2.8531999999999998E-2</v>
      </c>
      <c r="J562" s="2">
        <v>-2.1989999999999999E-2</v>
      </c>
      <c r="K562" s="2">
        <v>-6.2080000000000003E-2</v>
      </c>
      <c r="L562" s="2">
        <v>-0.15348000000000001</v>
      </c>
      <c r="M562" s="2"/>
      <c r="N562" s="2">
        <v>-0.17287</v>
      </c>
      <c r="O562" s="2">
        <v>-0.16133</v>
      </c>
      <c r="P562" s="2">
        <v>-9.3670000000000003E-2</v>
      </c>
      <c r="Q562" s="2">
        <v>-0.12212000000000001</v>
      </c>
      <c r="R562" s="2">
        <v>-0.11754000000000001</v>
      </c>
    </row>
    <row r="563" spans="1:18" x14ac:dyDescent="0.5">
      <c r="A563" s="1">
        <v>561</v>
      </c>
      <c r="B563" s="2">
        <v>3.2153000000000001E-2</v>
      </c>
      <c r="C563" s="2">
        <v>0.13820199999999999</v>
      </c>
      <c r="D563" s="2">
        <v>0.16478400000000001</v>
      </c>
      <c r="E563" s="2">
        <v>0.13736000000000001</v>
      </c>
      <c r="F563" s="2">
        <v>5.3612E-2</v>
      </c>
      <c r="G563" s="2"/>
      <c r="H563" s="2">
        <v>0.194628</v>
      </c>
      <c r="I563" s="2">
        <v>6.0368999999999999E-2</v>
      </c>
      <c r="J563" s="2">
        <v>-9.7189999999999999E-2</v>
      </c>
      <c r="K563" s="2">
        <v>-9.2939999999999995E-2</v>
      </c>
      <c r="L563" s="2">
        <v>-0.13894000000000001</v>
      </c>
      <c r="M563" s="2"/>
      <c r="N563" s="2">
        <v>-0.27266000000000001</v>
      </c>
      <c r="O563" s="2">
        <v>-0.24793000000000001</v>
      </c>
      <c r="P563" s="2">
        <v>-0.18437000000000001</v>
      </c>
      <c r="Q563" s="2">
        <v>-0.24068999999999999</v>
      </c>
      <c r="R563" s="2">
        <v>-0.18686</v>
      </c>
    </row>
    <row r="564" spans="1:18" x14ac:dyDescent="0.5">
      <c r="A564" s="1">
        <v>562</v>
      </c>
      <c r="B564" s="2">
        <v>2.9586999999999999E-2</v>
      </c>
      <c r="C564" s="2">
        <v>-9.0799999999999995E-3</v>
      </c>
      <c r="D564" s="2">
        <v>3.909E-2</v>
      </c>
      <c r="E564" s="2">
        <v>2.7383000000000001E-2</v>
      </c>
      <c r="F564" s="2">
        <v>2.0635000000000001E-2</v>
      </c>
      <c r="G564" s="2"/>
      <c r="H564" s="2">
        <v>-1.2030000000000001E-2</v>
      </c>
      <c r="I564" s="2">
        <v>2.0088999999999999E-2</v>
      </c>
      <c r="J564" s="2">
        <v>-1.949E-2</v>
      </c>
      <c r="K564" s="2">
        <v>3.6160999999999999E-2</v>
      </c>
      <c r="L564" s="2">
        <v>1.5786000000000001E-2</v>
      </c>
      <c r="M564" s="2"/>
      <c r="N564" s="2">
        <v>-1.6490000000000001E-2</v>
      </c>
      <c r="O564" s="2">
        <v>4.2880000000000001E-3</v>
      </c>
      <c r="P564" s="2">
        <v>4.3769000000000002E-2</v>
      </c>
      <c r="Q564" s="2">
        <v>-1.213E-2</v>
      </c>
      <c r="R564" s="2">
        <v>-5.2420000000000001E-2</v>
      </c>
    </row>
    <row r="565" spans="1:18" x14ac:dyDescent="0.5">
      <c r="A565" s="1">
        <v>563</v>
      </c>
      <c r="B565" s="2">
        <v>3.9091000000000001E-2</v>
      </c>
      <c r="C565" s="2">
        <v>0.102049</v>
      </c>
      <c r="D565" s="2">
        <v>5.7790000000000001E-2</v>
      </c>
      <c r="E565" s="2">
        <v>0.10276200000000001</v>
      </c>
      <c r="F565" s="2">
        <v>2.7646E-2</v>
      </c>
      <c r="G565" s="2"/>
      <c r="H565" s="2">
        <v>5.3921999999999998E-2</v>
      </c>
      <c r="I565" s="2">
        <v>9.0900999999999996E-2</v>
      </c>
      <c r="J565" s="2">
        <v>-4.0239999999999998E-2</v>
      </c>
      <c r="K565" s="2">
        <v>-6.0000000000000001E-3</v>
      </c>
      <c r="L565" s="2">
        <v>-8.4690000000000001E-2</v>
      </c>
      <c r="M565" s="2"/>
      <c r="N565" s="2">
        <v>-0.17637</v>
      </c>
      <c r="O565" s="2">
        <v>-0.13877</v>
      </c>
      <c r="P565" s="2">
        <v>-0.11945</v>
      </c>
      <c r="Q565" s="2">
        <v>-0.16961000000000001</v>
      </c>
      <c r="R565" s="2">
        <v>-8.6849999999999997E-2</v>
      </c>
    </row>
    <row r="566" spans="1:18" x14ac:dyDescent="0.5">
      <c r="A566" s="1">
        <v>564</v>
      </c>
      <c r="B566" s="2">
        <v>6.5199999999999998E-3</v>
      </c>
      <c r="C566" s="2">
        <v>0.119841</v>
      </c>
      <c r="D566" s="2">
        <v>9.2040999999999998E-2</v>
      </c>
      <c r="E566" s="2">
        <v>0.14777499999999999</v>
      </c>
      <c r="F566" s="2">
        <v>6.0935000000000003E-2</v>
      </c>
      <c r="G566" s="2"/>
      <c r="H566" s="2">
        <v>0.10081900000000001</v>
      </c>
      <c r="I566" s="2">
        <v>2.1499000000000001E-2</v>
      </c>
      <c r="J566" s="2">
        <v>-1.9429999999999999E-2</v>
      </c>
      <c r="K566" s="2">
        <v>-4.6949999999999999E-2</v>
      </c>
      <c r="L566" s="2">
        <v>-6.4049999999999996E-2</v>
      </c>
      <c r="M566" s="2"/>
      <c r="N566" s="2">
        <v>-0.17995</v>
      </c>
      <c r="O566" s="2">
        <v>-0.1426</v>
      </c>
      <c r="P566" s="2">
        <v>-0.14743000000000001</v>
      </c>
      <c r="Q566" s="2">
        <v>-0.14058999999999999</v>
      </c>
      <c r="R566" s="2">
        <v>-0.15903999999999999</v>
      </c>
    </row>
    <row r="567" spans="1:18" x14ac:dyDescent="0.5">
      <c r="A567" s="1">
        <v>565</v>
      </c>
      <c r="B567" s="2">
        <v>6.7539999999999996E-3</v>
      </c>
      <c r="C567" s="2">
        <v>0.15040899999999999</v>
      </c>
      <c r="D567" s="2">
        <v>0.172904</v>
      </c>
      <c r="E567" s="2">
        <v>0.19056999999999999</v>
      </c>
      <c r="F567" s="2">
        <v>0.127334</v>
      </c>
      <c r="G567" s="2"/>
      <c r="H567" s="2">
        <v>0.15034500000000001</v>
      </c>
      <c r="I567" s="2">
        <v>8.0588999999999994E-2</v>
      </c>
      <c r="J567" s="2">
        <v>-8.7100000000000007E-3</v>
      </c>
      <c r="K567" s="2">
        <v>-0.12609999999999999</v>
      </c>
      <c r="L567" s="2">
        <v>-0.13544999999999999</v>
      </c>
      <c r="M567" s="2"/>
      <c r="N567" s="2">
        <v>-0.31368000000000001</v>
      </c>
      <c r="O567" s="2">
        <v>-0.32124999999999998</v>
      </c>
      <c r="P567" s="2">
        <v>-0.26393</v>
      </c>
      <c r="Q567" s="2">
        <v>-0.29686000000000001</v>
      </c>
      <c r="R567" s="2">
        <v>-0.23505000000000001</v>
      </c>
    </row>
    <row r="568" spans="1:18" x14ac:dyDescent="0.5">
      <c r="A568" s="1">
        <v>566</v>
      </c>
      <c r="B568" s="2">
        <v>-2.9899999999999999E-2</v>
      </c>
      <c r="C568" s="2">
        <v>0.10888</v>
      </c>
      <c r="D568" s="2">
        <v>0.124032</v>
      </c>
      <c r="E568" s="2">
        <v>9.9820000000000006E-2</v>
      </c>
      <c r="F568" s="2">
        <v>4.4499999999999998E-2</v>
      </c>
      <c r="G568" s="2"/>
      <c r="H568" s="2">
        <v>0.15465200000000001</v>
      </c>
      <c r="I568" s="2">
        <v>8.2248000000000002E-2</v>
      </c>
      <c r="J568" s="2">
        <v>-6.3700000000000007E-2</v>
      </c>
      <c r="K568" s="2">
        <v>-8.6800000000000002E-2</v>
      </c>
      <c r="L568" s="2">
        <v>-0.12086</v>
      </c>
      <c r="M568" s="2"/>
      <c r="N568" s="2">
        <v>-0.24918000000000001</v>
      </c>
      <c r="O568" s="2">
        <v>-0.25925999999999999</v>
      </c>
      <c r="P568" s="2">
        <v>-0.26051999999999997</v>
      </c>
      <c r="Q568" s="2">
        <v>-0.23632</v>
      </c>
      <c r="R568" s="2">
        <v>-0.19957</v>
      </c>
    </row>
    <row r="569" spans="1:18" x14ac:dyDescent="0.5">
      <c r="A569" s="1">
        <v>567</v>
      </c>
      <c r="B569" s="2">
        <v>6.1996000000000002E-2</v>
      </c>
      <c r="C569" s="2">
        <v>0.138353</v>
      </c>
      <c r="D569" s="2">
        <v>8.5707000000000005E-2</v>
      </c>
      <c r="E569" s="2">
        <v>0.156915</v>
      </c>
      <c r="F569" s="2">
        <v>0.115967</v>
      </c>
      <c r="G569" s="2"/>
      <c r="H569" s="2">
        <v>0.149868</v>
      </c>
      <c r="I569" s="2">
        <v>3.4833999999999997E-2</v>
      </c>
      <c r="J569" s="2">
        <v>-3.0210000000000001E-2</v>
      </c>
      <c r="K569" s="2">
        <v>-8.5589999999999999E-2</v>
      </c>
      <c r="L569" s="2">
        <v>-0.11767</v>
      </c>
      <c r="M569" s="2"/>
      <c r="N569" s="2">
        <v>-0.14774000000000001</v>
      </c>
      <c r="O569" s="2">
        <v>-0.17074</v>
      </c>
      <c r="P569" s="2">
        <v>-0.14763999999999999</v>
      </c>
      <c r="Q569" s="2">
        <v>-0.13833000000000001</v>
      </c>
      <c r="R569" s="2">
        <v>-0.15598000000000001</v>
      </c>
    </row>
    <row r="570" spans="1:18" x14ac:dyDescent="0.5">
      <c r="A570" s="1">
        <v>568</v>
      </c>
      <c r="B570" s="2">
        <v>3.8154E-2</v>
      </c>
      <c r="C570" s="2">
        <v>3.6449000000000002E-2</v>
      </c>
      <c r="D570" s="2">
        <v>0.142318</v>
      </c>
      <c r="E570" s="2">
        <v>0.18098800000000001</v>
      </c>
      <c r="F570" s="2">
        <v>0.15992899999999999</v>
      </c>
      <c r="G570" s="2"/>
      <c r="H570" s="2">
        <v>0.23707</v>
      </c>
      <c r="I570" s="2">
        <v>0.147705</v>
      </c>
      <c r="J570" s="2">
        <v>-1.5559999999999999E-2</v>
      </c>
      <c r="K570" s="2">
        <v>-7.4289999999999995E-2</v>
      </c>
      <c r="L570" s="2">
        <v>-0.10007000000000001</v>
      </c>
      <c r="M570" s="2"/>
      <c r="N570" s="2">
        <v>-0.10063</v>
      </c>
      <c r="O570" s="2">
        <v>-0.15687999999999999</v>
      </c>
      <c r="P570" s="2">
        <v>-0.13544</v>
      </c>
      <c r="Q570" s="2">
        <v>-0.11122</v>
      </c>
      <c r="R570" s="2">
        <v>-0.10170999999999999</v>
      </c>
    </row>
    <row r="571" spans="1:18" x14ac:dyDescent="0.5">
      <c r="A571" s="1">
        <v>569</v>
      </c>
      <c r="B571" s="2">
        <v>1.7954000000000001E-2</v>
      </c>
      <c r="C571" s="2">
        <v>0.15649099999999999</v>
      </c>
      <c r="D571" s="2">
        <v>0.150091</v>
      </c>
      <c r="E571" s="2">
        <v>0.16134499999999999</v>
      </c>
      <c r="F571" s="2">
        <v>0.11283799999999999</v>
      </c>
      <c r="G571" s="2"/>
      <c r="H571" s="2">
        <v>0.15478900000000001</v>
      </c>
      <c r="I571" s="2">
        <v>6.8944000000000005E-2</v>
      </c>
      <c r="J571" s="2">
        <v>-7.22E-2</v>
      </c>
      <c r="K571" s="2">
        <v>-5.3760000000000002E-2</v>
      </c>
      <c r="L571" s="2">
        <v>-7.6170000000000002E-2</v>
      </c>
      <c r="M571" s="2"/>
      <c r="N571" s="2">
        <v>-0.14585999999999999</v>
      </c>
      <c r="O571" s="2">
        <v>-0.19439000000000001</v>
      </c>
      <c r="P571" s="2">
        <v>-0.15307000000000001</v>
      </c>
      <c r="Q571" s="2">
        <v>-0.17602999999999999</v>
      </c>
      <c r="R571" s="2">
        <v>-9.9919999999999995E-2</v>
      </c>
    </row>
    <row r="572" spans="1:18" x14ac:dyDescent="0.5">
      <c r="A572" s="1">
        <v>570</v>
      </c>
      <c r="B572" s="2">
        <v>0.116346</v>
      </c>
      <c r="C572" s="2">
        <v>0.101087</v>
      </c>
      <c r="D572" s="2">
        <v>3.7135000000000001E-2</v>
      </c>
      <c r="E572" s="2">
        <v>0.15207200000000001</v>
      </c>
      <c r="F572" s="2">
        <v>-4.8829999999999998E-2</v>
      </c>
      <c r="G572" s="2"/>
      <c r="H572" s="2">
        <v>0.111705</v>
      </c>
      <c r="I572" s="2">
        <v>4.7449999999999999E-2</v>
      </c>
      <c r="J572" s="2">
        <v>1.5838999999999999E-2</v>
      </c>
      <c r="K572" s="2">
        <v>4.1489999999999999E-3</v>
      </c>
      <c r="L572" s="2">
        <v>-2.5329999999999998E-2</v>
      </c>
      <c r="M572" s="2"/>
      <c r="N572" s="2">
        <v>-1.6060000000000001E-2</v>
      </c>
      <c r="O572" s="2">
        <v>-8.1189999999999998E-2</v>
      </c>
      <c r="P572" s="2">
        <v>-8.4470000000000003E-2</v>
      </c>
      <c r="Q572" s="2">
        <v>-6.6949999999999996E-2</v>
      </c>
      <c r="R572" s="2">
        <v>-2.3959999999999999E-2</v>
      </c>
    </row>
    <row r="573" spans="1:18" x14ac:dyDescent="0.5">
      <c r="A573" s="1">
        <v>571</v>
      </c>
      <c r="B573" s="2">
        <v>2.4183E-2</v>
      </c>
      <c r="C573" s="2">
        <v>0.103173</v>
      </c>
      <c r="D573" s="2">
        <v>6.2944E-2</v>
      </c>
      <c r="E573" s="2">
        <v>0.13452500000000001</v>
      </c>
      <c r="F573" s="2">
        <v>1.9741000000000002E-2</v>
      </c>
      <c r="G573" s="2"/>
      <c r="H573" s="2">
        <v>4.8202000000000002E-2</v>
      </c>
      <c r="I573" s="2">
        <v>1.6979000000000001E-2</v>
      </c>
      <c r="J573" s="2">
        <v>1.6964E-2</v>
      </c>
      <c r="K573" s="2">
        <v>-1.5789999999999998E-2</v>
      </c>
      <c r="L573" s="2">
        <v>-1.503E-2</v>
      </c>
      <c r="M573" s="2"/>
      <c r="N573" s="2">
        <v>-6.5729999999999997E-2</v>
      </c>
      <c r="O573" s="2">
        <v>-8.3650000000000002E-2</v>
      </c>
      <c r="P573" s="2">
        <v>-8.2750000000000004E-2</v>
      </c>
      <c r="Q573" s="2">
        <v>-0.13624</v>
      </c>
      <c r="R573" s="2">
        <v>-9.2590000000000006E-2</v>
      </c>
    </row>
    <row r="574" spans="1:18" x14ac:dyDescent="0.5">
      <c r="A574" s="1">
        <v>572</v>
      </c>
      <c r="B574" s="2">
        <v>-1.958E-2</v>
      </c>
      <c r="C574" s="2">
        <v>9.8215999999999998E-2</v>
      </c>
      <c r="D574" s="2">
        <v>9.3022999999999995E-2</v>
      </c>
      <c r="E574" s="2">
        <v>7.3671E-2</v>
      </c>
      <c r="F574" s="2">
        <v>6.6735000000000003E-2</v>
      </c>
      <c r="G574" s="2"/>
      <c r="H574" s="2">
        <v>3.4698E-2</v>
      </c>
      <c r="I574" s="2">
        <v>1.3997000000000001E-2</v>
      </c>
      <c r="J574" s="2">
        <v>-4.2689999999999999E-2</v>
      </c>
      <c r="K574" s="2">
        <v>7.8980000000000005E-3</v>
      </c>
      <c r="L574" s="2">
        <v>-6.1530000000000001E-2</v>
      </c>
      <c r="M574" s="2"/>
      <c r="N574" s="2">
        <v>-8.3409999999999998E-2</v>
      </c>
      <c r="O574" s="2">
        <v>-6.13E-2</v>
      </c>
      <c r="P574" s="2">
        <v>-7.5249999999999997E-2</v>
      </c>
      <c r="Q574" s="2">
        <v>-5.8119999999999998E-2</v>
      </c>
      <c r="R574" s="2">
        <v>-6.6339999999999996E-2</v>
      </c>
    </row>
    <row r="575" spans="1:18" x14ac:dyDescent="0.5">
      <c r="A575" s="1">
        <v>573</v>
      </c>
      <c r="B575" s="2">
        <v>3.4430000000000002E-2</v>
      </c>
      <c r="C575" s="2">
        <v>0.118616</v>
      </c>
      <c r="D575" s="2">
        <v>0.136161</v>
      </c>
      <c r="E575" s="2">
        <v>0.12343800000000001</v>
      </c>
      <c r="F575" s="2">
        <v>0.105097</v>
      </c>
      <c r="G575" s="2"/>
      <c r="H575" s="2">
        <v>4.7359999999999999E-2</v>
      </c>
      <c r="I575" s="2">
        <v>6.8019999999999999E-3</v>
      </c>
      <c r="J575" s="2">
        <v>-3.8899999999999998E-3</v>
      </c>
      <c r="K575" s="2">
        <v>3.1803999999999999E-2</v>
      </c>
      <c r="L575" s="2">
        <v>-4.5080000000000002E-2</v>
      </c>
      <c r="M575" s="2"/>
      <c r="N575" s="2">
        <v>-0.14021</v>
      </c>
      <c r="O575" s="2">
        <v>-6.5619999999999998E-2</v>
      </c>
      <c r="P575" s="2">
        <v>-1.5469999999999999E-2</v>
      </c>
      <c r="Q575" s="2">
        <v>-0.10063999999999999</v>
      </c>
      <c r="R575" s="2">
        <v>-7.0250000000000007E-2</v>
      </c>
    </row>
    <row r="576" spans="1:18" x14ac:dyDescent="0.5">
      <c r="A576" s="1">
        <v>574</v>
      </c>
      <c r="B576" s="2">
        <v>-2.4559999999999998E-2</v>
      </c>
      <c r="C576" s="2">
        <v>0.10699500000000001</v>
      </c>
      <c r="D576" s="2">
        <v>0.147093</v>
      </c>
      <c r="E576" s="2">
        <v>0.13427</v>
      </c>
      <c r="F576" s="2">
        <v>1.2444999999999999E-2</v>
      </c>
      <c r="G576" s="2"/>
      <c r="H576" s="2">
        <v>0.132219</v>
      </c>
      <c r="I576" s="2">
        <v>7.4188000000000004E-2</v>
      </c>
      <c r="J576" s="2">
        <v>-4.4790000000000003E-2</v>
      </c>
      <c r="K576" s="2">
        <v>-8.6220000000000005E-2</v>
      </c>
      <c r="L576" s="2">
        <v>-4.2130000000000001E-2</v>
      </c>
      <c r="M576" s="2"/>
      <c r="N576" s="2">
        <v>-0.15936</v>
      </c>
      <c r="O576" s="2">
        <v>-0.18928</v>
      </c>
      <c r="P576" s="2">
        <v>-8.8239999999999999E-2</v>
      </c>
      <c r="Q576" s="2">
        <v>-0.13028999999999999</v>
      </c>
      <c r="R576" s="2">
        <v>-0.12623000000000001</v>
      </c>
    </row>
    <row r="577" spans="1:18" x14ac:dyDescent="0.5">
      <c r="A577" s="1">
        <v>575</v>
      </c>
      <c r="B577" s="2">
        <v>1.7259E-2</v>
      </c>
      <c r="C577" s="2">
        <v>9.2688000000000006E-2</v>
      </c>
      <c r="D577" s="2">
        <v>4.9456E-2</v>
      </c>
      <c r="E577" s="2">
        <v>7.5731999999999994E-2</v>
      </c>
      <c r="F577" s="2">
        <v>-9.41E-3</v>
      </c>
      <c r="G577" s="2"/>
      <c r="H577" s="2">
        <v>0.124046</v>
      </c>
      <c r="I577" s="2">
        <v>5.8317000000000001E-2</v>
      </c>
      <c r="J577" s="2">
        <v>-3.9120000000000002E-2</v>
      </c>
      <c r="K577" s="2">
        <v>-4.48E-2</v>
      </c>
      <c r="L577" s="2">
        <v>-0.12091</v>
      </c>
      <c r="M577" s="2"/>
      <c r="N577" s="2">
        <v>-0.16950999999999999</v>
      </c>
      <c r="O577" s="2">
        <v>-0.17172000000000001</v>
      </c>
      <c r="P577" s="2">
        <v>-0.15878999999999999</v>
      </c>
      <c r="Q577" s="2">
        <v>-0.12087000000000001</v>
      </c>
      <c r="R577" s="2">
        <v>-0.11922000000000001</v>
      </c>
    </row>
    <row r="578" spans="1:18" x14ac:dyDescent="0.5">
      <c r="A578" s="1">
        <v>576</v>
      </c>
      <c r="B578" s="2">
        <v>-3.5360000000000003E-2</v>
      </c>
      <c r="C578" s="2">
        <v>5.9403999999999998E-2</v>
      </c>
      <c r="D578" s="2">
        <v>-1.397E-2</v>
      </c>
      <c r="E578" s="2">
        <v>-3.4340000000000002E-2</v>
      </c>
      <c r="F578" s="2">
        <v>-3.0500000000000002E-3</v>
      </c>
      <c r="G578" s="2"/>
      <c r="H578" s="2">
        <v>6.1023000000000001E-2</v>
      </c>
      <c r="I578" s="2">
        <v>2.3716000000000001E-2</v>
      </c>
      <c r="J578" s="2">
        <v>2.6523000000000001E-2</v>
      </c>
      <c r="K578" s="2">
        <v>-4.1910000000000003E-2</v>
      </c>
      <c r="L578" s="2">
        <v>-1.2700000000000001E-3</v>
      </c>
      <c r="M578" s="2"/>
      <c r="N578" s="2">
        <v>3.5844000000000001E-2</v>
      </c>
      <c r="O578" s="2">
        <v>-8.9819999999999997E-2</v>
      </c>
      <c r="P578" s="2">
        <v>-8.8069999999999996E-2</v>
      </c>
      <c r="Q578" s="2">
        <v>-2.409E-2</v>
      </c>
      <c r="R578" s="2">
        <v>-7.5999999999999998E-2</v>
      </c>
    </row>
    <row r="579" spans="1:18" x14ac:dyDescent="0.5">
      <c r="A579" s="1">
        <v>577</v>
      </c>
      <c r="B579" s="2">
        <v>2.9645000000000001E-2</v>
      </c>
      <c r="C579" s="2">
        <v>-1.4749999999999999E-2</v>
      </c>
      <c r="D579" s="2">
        <v>-2.615E-2</v>
      </c>
      <c r="E579" s="2">
        <v>9.0200000000000002E-3</v>
      </c>
      <c r="F579" s="2">
        <v>2.4393999999999999E-2</v>
      </c>
      <c r="G579" s="2"/>
      <c r="H579" s="2">
        <v>-1.14E-2</v>
      </c>
      <c r="I579" s="2">
        <v>2.6343999999999999E-2</v>
      </c>
      <c r="J579" s="2">
        <v>2.5898999999999998E-2</v>
      </c>
      <c r="K579" s="2">
        <v>-4.471E-2</v>
      </c>
      <c r="L579" s="2">
        <v>2.9291999999999999E-2</v>
      </c>
      <c r="M579" s="2"/>
      <c r="N579" s="2">
        <v>-1.567E-2</v>
      </c>
      <c r="O579" s="2">
        <v>-1.576E-2</v>
      </c>
      <c r="P579" s="2">
        <v>-1.6920000000000001E-2</v>
      </c>
      <c r="Q579" s="2">
        <v>-3.2259999999999997E-2</v>
      </c>
      <c r="R579" s="2">
        <v>-1.2800000000000001E-3</v>
      </c>
    </row>
    <row r="580" spans="1:18" x14ac:dyDescent="0.5">
      <c r="A580" s="1">
        <v>578</v>
      </c>
      <c r="B580" s="2">
        <v>-1.559E-2</v>
      </c>
      <c r="C580" s="2">
        <v>9.7462999999999994E-2</v>
      </c>
      <c r="D580" s="2">
        <v>6.8733000000000002E-2</v>
      </c>
      <c r="E580" s="2">
        <v>7.9736000000000001E-2</v>
      </c>
      <c r="F580" s="2">
        <v>3.0006000000000001E-2</v>
      </c>
      <c r="G580" s="2"/>
      <c r="H580" s="2">
        <v>4.7848000000000002E-2</v>
      </c>
      <c r="I580" s="2">
        <v>-5.0909999999999997E-2</v>
      </c>
      <c r="J580" s="2">
        <v>-4.3650000000000001E-2</v>
      </c>
      <c r="K580" s="2">
        <v>1.7583000000000001E-2</v>
      </c>
      <c r="L580" s="2">
        <v>1.0075000000000001E-2</v>
      </c>
      <c r="M580" s="2"/>
      <c r="N580" s="2">
        <v>4.3920000000000001E-3</v>
      </c>
      <c r="O580" s="2">
        <v>-1.453E-2</v>
      </c>
      <c r="P580" s="2">
        <v>-5.3659999999999999E-2</v>
      </c>
      <c r="Q580" s="2">
        <v>-7.0760000000000003E-2</v>
      </c>
      <c r="R580" s="2">
        <v>-0.10332</v>
      </c>
    </row>
    <row r="581" spans="1:18" x14ac:dyDescent="0.5">
      <c r="A581" s="1">
        <v>579</v>
      </c>
      <c r="B581" s="2">
        <v>5.3030000000000004E-3</v>
      </c>
      <c r="C581" s="2">
        <v>7.2895000000000001E-2</v>
      </c>
      <c r="D581" s="2">
        <v>0.13048699999999999</v>
      </c>
      <c r="E581" s="2">
        <v>7.7306E-2</v>
      </c>
      <c r="F581" s="2">
        <v>6.9241999999999998E-2</v>
      </c>
      <c r="G581" s="2"/>
      <c r="H581" s="2">
        <v>5.9526999999999997E-2</v>
      </c>
      <c r="I581" s="2">
        <v>-5.9000000000000003E-4</v>
      </c>
      <c r="J581" s="2">
        <v>-4.0289999999999999E-2</v>
      </c>
      <c r="K581" s="2">
        <v>-3.057E-2</v>
      </c>
      <c r="L581" s="2">
        <v>-2.2899999999999999E-3</v>
      </c>
      <c r="M581" s="2"/>
      <c r="N581" s="2">
        <v>2.5730000000000002E-3</v>
      </c>
      <c r="O581" s="2">
        <v>-0.14377000000000001</v>
      </c>
      <c r="P581" s="2">
        <v>-0.14462</v>
      </c>
      <c r="Q581" s="2">
        <v>-0.16916999999999999</v>
      </c>
      <c r="R581" s="2">
        <v>-0.16122</v>
      </c>
    </row>
    <row r="582" spans="1:18" x14ac:dyDescent="0.5">
      <c r="A582" s="1">
        <v>580</v>
      </c>
      <c r="B582" s="2">
        <v>-5.6410000000000002E-2</v>
      </c>
      <c r="C582" s="2">
        <v>0.117031</v>
      </c>
      <c r="D582" s="2">
        <v>0.14404400000000001</v>
      </c>
      <c r="E582" s="2">
        <v>7.2534000000000001E-2</v>
      </c>
      <c r="F582" s="2">
        <v>5.7375000000000002E-2</v>
      </c>
      <c r="G582" s="2"/>
      <c r="H582" s="2">
        <v>4.3886000000000001E-2</v>
      </c>
      <c r="I582" s="2">
        <v>-2.6190000000000001E-2</v>
      </c>
      <c r="J582" s="2">
        <v>-8.7910000000000002E-2</v>
      </c>
      <c r="K582" s="2">
        <v>-4.8770000000000001E-2</v>
      </c>
      <c r="L582" s="2">
        <v>-6.0179999999999997E-2</v>
      </c>
      <c r="M582" s="2"/>
      <c r="N582" s="2">
        <v>-8.77E-2</v>
      </c>
      <c r="O582" s="2">
        <v>-0.15021999999999999</v>
      </c>
      <c r="P582" s="2">
        <v>-0.17849999999999999</v>
      </c>
      <c r="Q582" s="2">
        <v>-0.12404</v>
      </c>
      <c r="R582" s="2">
        <v>-0.12454</v>
      </c>
    </row>
    <row r="583" spans="1:18" x14ac:dyDescent="0.5">
      <c r="A583" s="1">
        <v>581</v>
      </c>
      <c r="B583" s="2">
        <v>1.0029E-2</v>
      </c>
      <c r="C583" s="2">
        <v>8.8616E-2</v>
      </c>
      <c r="D583" s="2">
        <v>6.2542E-2</v>
      </c>
      <c r="E583" s="2">
        <v>0.11794200000000001</v>
      </c>
      <c r="F583" s="2">
        <v>2.9118000000000002E-2</v>
      </c>
      <c r="G583" s="2"/>
      <c r="H583" s="2">
        <v>0.18285100000000001</v>
      </c>
      <c r="I583" s="2">
        <v>5.3457999999999999E-2</v>
      </c>
      <c r="J583" s="2">
        <v>-3.9329999999999997E-2</v>
      </c>
      <c r="K583" s="2">
        <v>-6.1460000000000001E-2</v>
      </c>
      <c r="L583" s="2">
        <v>-9.8970000000000002E-2</v>
      </c>
      <c r="M583" s="2"/>
      <c r="N583" s="2">
        <v>-0.1628</v>
      </c>
      <c r="O583" s="2">
        <v>-0.13822000000000001</v>
      </c>
      <c r="P583" s="2">
        <v>-0.10921</v>
      </c>
      <c r="Q583" s="2">
        <v>-0.12612999999999999</v>
      </c>
      <c r="R583" s="2">
        <v>-0.10094</v>
      </c>
    </row>
    <row r="584" spans="1:18" x14ac:dyDescent="0.5">
      <c r="A584" s="1">
        <v>582</v>
      </c>
      <c r="B584" s="2">
        <v>4.4393000000000002E-2</v>
      </c>
      <c r="C584" s="2">
        <v>6.8735000000000004E-2</v>
      </c>
      <c r="D584" s="2">
        <v>7.9212000000000005E-2</v>
      </c>
      <c r="E584" s="2">
        <v>6.8526000000000004E-2</v>
      </c>
      <c r="F584" s="2">
        <v>8.2294000000000006E-2</v>
      </c>
      <c r="G584" s="2"/>
      <c r="H584" s="2">
        <v>9.5763000000000001E-2</v>
      </c>
      <c r="I584" s="2">
        <v>-4.8599999999999997E-3</v>
      </c>
      <c r="J584" s="2">
        <v>-2.368E-2</v>
      </c>
      <c r="K584" s="2">
        <v>-5.8500000000000003E-2</v>
      </c>
      <c r="L584" s="2">
        <v>-8.4290000000000004E-2</v>
      </c>
      <c r="M584" s="2"/>
      <c r="N584" s="2">
        <v>-8.2119999999999999E-2</v>
      </c>
      <c r="O584" s="2">
        <v>-0.1036</v>
      </c>
      <c r="P584" s="2">
        <v>-8.1939999999999999E-2</v>
      </c>
      <c r="Q584" s="2">
        <v>-0.11613</v>
      </c>
      <c r="R584" s="2">
        <v>-9.1770000000000004E-2</v>
      </c>
    </row>
    <row r="585" spans="1:18" ht="14.7" thickBot="1" x14ac:dyDescent="0.55000000000000004">
      <c r="A585" s="1">
        <v>583</v>
      </c>
      <c r="B585" s="2">
        <v>0.102118</v>
      </c>
      <c r="C585" s="2">
        <v>6.4854999999999996E-2</v>
      </c>
      <c r="D585" s="2">
        <v>2.5994E-2</v>
      </c>
      <c r="E585" s="2">
        <v>0.10281999999999999</v>
      </c>
      <c r="F585" s="2">
        <v>5.4965E-2</v>
      </c>
      <c r="G585" s="2"/>
      <c r="H585" s="2">
        <v>0.103187</v>
      </c>
      <c r="I585" s="2">
        <v>7.2000000000000005E-4</v>
      </c>
      <c r="J585" s="2">
        <v>5.0493999999999997E-2</v>
      </c>
      <c r="K585" s="2">
        <v>-1.4959999999999999E-2</v>
      </c>
      <c r="L585" s="2">
        <v>-2.69E-2</v>
      </c>
      <c r="M585" s="2"/>
      <c r="N585" s="2">
        <v>-8.8400000000000006E-3</v>
      </c>
      <c r="O585" s="2">
        <v>-9.9809999999999996E-2</v>
      </c>
      <c r="P585" s="2">
        <v>-8.899E-2</v>
      </c>
      <c r="Q585" s="2">
        <v>-3.7039999999999997E-2</v>
      </c>
      <c r="R585" s="2">
        <v>-6.216E-2</v>
      </c>
    </row>
    <row r="586" spans="1:18" x14ac:dyDescent="0.5">
      <c r="A586" s="1" t="s">
        <v>17</v>
      </c>
      <c r="B586" s="11">
        <f>AVERAGE(B3:B585)</f>
        <v>1.7059948542024025E-2</v>
      </c>
      <c r="C586" s="11">
        <f>AVERAGE(C3:C585)</f>
        <v>3.2968694682675832E-2</v>
      </c>
      <c r="D586" s="11">
        <f>AVERAGE(D3:D585)</f>
        <v>3.3764238421955403E-2</v>
      </c>
      <c r="E586" s="11">
        <f>AVERAGE(E3:E585)</f>
        <v>2.1168468404802739E-2</v>
      </c>
      <c r="F586" s="11">
        <f>AVERAGE(F3:F585)</f>
        <v>1.5470734133790723E-2</v>
      </c>
      <c r="H586" s="11">
        <f>AVERAGE(H3:H585)</f>
        <v>3.1678929331046303E-2</v>
      </c>
      <c r="I586" s="11">
        <f>AVERAGE(I3:I585)</f>
        <v>-1.5688823327615786E-2</v>
      </c>
      <c r="J586" s="11">
        <f>AVERAGE(J3:J585)</f>
        <v>-3.4360096740994869E-2</v>
      </c>
      <c r="K586" s="11">
        <f>AVERAGE(K3:K585)</f>
        <v>-3.8138001715265817E-2</v>
      </c>
      <c r="L586" s="11">
        <f>AVERAGE(L3:L585)</f>
        <v>-4.4345320926243603E-2</v>
      </c>
      <c r="N586" s="11">
        <f>AVERAGE(N3:N585)</f>
        <v>-9.0080699828473512E-2</v>
      </c>
      <c r="O586" s="11">
        <f>AVERAGE(O3:O585)</f>
        <v>-9.6464411663807995E-2</v>
      </c>
      <c r="P586" s="11">
        <f>AVERAGE(P3:P585)</f>
        <v>-7.9103711835334475E-2</v>
      </c>
      <c r="Q586" s="11">
        <f>AVERAGE(Q3:Q585)</f>
        <v>-7.5216710463121728E-2</v>
      </c>
      <c r="R586" s="11">
        <f>AVERAGE(R3:R585)</f>
        <v>-7.2363499142367074E-2</v>
      </c>
    </row>
    <row r="587" spans="1:18" ht="14.7" thickBot="1" x14ac:dyDescent="0.55000000000000004">
      <c r="A587" s="1" t="s">
        <v>20</v>
      </c>
      <c r="B587" s="12">
        <f>_xlfn.STDEV.P(B3:B585)/(SQRT(COUNT(B3:B585)))</f>
        <v>4.0961159000854931E-3</v>
      </c>
      <c r="C587" s="12">
        <f>_xlfn.STDEV.P(C3:C585)/(SQRT(COUNT(C3:C585)))</f>
        <v>3.5498242336179388E-3</v>
      </c>
      <c r="D587" s="12">
        <f>_xlfn.STDEV.P(D3:D585)/(SQRT(COUNT(D3:D585)))</f>
        <v>3.4201529570721478E-3</v>
      </c>
      <c r="E587" s="12">
        <f>_xlfn.STDEV.P(E3:E585)/(SQRT(COUNT(E3:E585)))</f>
        <v>3.2811409390293019E-3</v>
      </c>
      <c r="F587" s="12">
        <f>_xlfn.STDEV.P(F3:F585)/(SQRT(COUNT(F3:F585)))</f>
        <v>2.6390817152000135E-3</v>
      </c>
      <c r="H587" s="12">
        <f>_xlfn.STDEV.P(H3:H585)/(SQRT(COUNT(H3:H585)))</f>
        <v>3.5729915438836544E-3</v>
      </c>
      <c r="I587" s="12">
        <f>_xlfn.STDEV.P(I3:I585)/(SQRT(COUNT(I3:I585)))</f>
        <v>2.8258091622789063E-3</v>
      </c>
      <c r="J587" s="12">
        <f>_xlfn.STDEV.P(J3:J585)/(SQRT(COUNT(J3:J585)))</f>
        <v>2.2924385178456829E-3</v>
      </c>
      <c r="K587" s="12">
        <f>_xlfn.STDEV.P(K3:K585)/(SQRT(COUNT(K3:K585)))</f>
        <v>2.6407985873705816E-3</v>
      </c>
      <c r="L587" s="12">
        <f>_xlfn.STDEV.P(L3:L585)/(SQRT(COUNT(L3:L585)))</f>
        <v>2.8890941147554717E-3</v>
      </c>
      <c r="N587" s="12">
        <f>_xlfn.STDEV.P(N3:N585)/(SQRT(COUNT(N3:N585)))</f>
        <v>3.5709871674264506E-3</v>
      </c>
      <c r="O587" s="12">
        <f>_xlfn.STDEV.P(O3:O585)/(SQRT(COUNT(O3:O585)))</f>
        <v>3.7781494517520405E-3</v>
      </c>
      <c r="P587" s="12">
        <f>_xlfn.STDEV.P(P3:P585)/(SQRT(COUNT(P3:P585)))</f>
        <v>3.3213668122016849E-3</v>
      </c>
      <c r="Q587" s="12">
        <f>_xlfn.STDEV.P(Q3:Q585)/(SQRT(COUNT(Q3:Q585)))</f>
        <v>3.2520890345990689E-3</v>
      </c>
      <c r="R587" s="12">
        <f>_xlfn.STDEV.P(R3:R585)/(SQRT(COUNT(R3:R585)))</f>
        <v>3.046889205418654E-3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workbookViewId="0"/>
  </sheetViews>
  <sheetFormatPr defaultRowHeight="14.35" x14ac:dyDescent="0.5"/>
  <cols>
    <col min="19" max="19" width="13.76171875" customWidth="1"/>
    <col min="20" max="20" width="16.234375" bestFit="1" customWidth="1"/>
  </cols>
  <sheetData>
    <row r="1" spans="1:20" x14ac:dyDescent="0.5">
      <c r="A1" s="1" t="s">
        <v>12</v>
      </c>
      <c r="B1" s="4" t="s">
        <v>13</v>
      </c>
      <c r="S1" s="17" t="s">
        <v>14</v>
      </c>
      <c r="T1" s="17"/>
    </row>
    <row r="2" spans="1:20" x14ac:dyDescent="0.5">
      <c r="A2" s="1">
        <v>1</v>
      </c>
      <c r="B2">
        <v>90.357641604650894</v>
      </c>
      <c r="C2">
        <v>78.612364589481302</v>
      </c>
      <c r="D2">
        <v>62.244171426208702</v>
      </c>
      <c r="E2">
        <v>56.118197815673398</v>
      </c>
      <c r="F2">
        <v>88.613618684484507</v>
      </c>
      <c r="G2">
        <v>45.058568954495001</v>
      </c>
      <c r="H2">
        <v>81.586672028884905</v>
      </c>
      <c r="I2">
        <v>78.378261702718405</v>
      </c>
      <c r="J2">
        <v>50.906583943272601</v>
      </c>
      <c r="K2">
        <v>87.169975934975199</v>
      </c>
      <c r="L2">
        <v>28.256805622077501</v>
      </c>
      <c r="M2">
        <v>87.730133171533396</v>
      </c>
      <c r="N2">
        <v>53.406766065356798</v>
      </c>
      <c r="O2">
        <v>33.477461886579498</v>
      </c>
      <c r="P2">
        <v>73.439436303062493</v>
      </c>
      <c r="R2" s="1" t="s">
        <v>12</v>
      </c>
      <c r="S2" s="6" t="s">
        <v>15</v>
      </c>
      <c r="T2" s="6" t="s">
        <v>16</v>
      </c>
    </row>
    <row r="3" spans="1:20" x14ac:dyDescent="0.5">
      <c r="A3" s="1">
        <v>2</v>
      </c>
      <c r="B3">
        <v>33.969193021929598</v>
      </c>
      <c r="C3">
        <v>48.780969281123099</v>
      </c>
      <c r="D3">
        <v>40.323895942999997</v>
      </c>
      <c r="E3">
        <v>58.736995911374898</v>
      </c>
      <c r="F3">
        <v>22.4976289917538</v>
      </c>
      <c r="G3">
        <v>43.481894798144197</v>
      </c>
      <c r="H3">
        <v>47.7005041136497</v>
      </c>
      <c r="I3">
        <v>39.141898995309099</v>
      </c>
      <c r="J3">
        <v>26.801722488850199</v>
      </c>
      <c r="K3">
        <v>40.253091625859902</v>
      </c>
      <c r="L3">
        <v>27.121883785951098</v>
      </c>
      <c r="M3">
        <v>31.980081174535101</v>
      </c>
      <c r="N3">
        <v>41.081119345579999</v>
      </c>
      <c r="O3">
        <v>41.277777318732802</v>
      </c>
      <c r="P3">
        <v>42.478202180714099</v>
      </c>
      <c r="R3" s="1">
        <v>1</v>
      </c>
      <c r="S3" s="7">
        <v>79.472643372931401</v>
      </c>
      <c r="T3" s="7">
        <v>37.801988507325703</v>
      </c>
    </row>
    <row r="4" spans="1:20" x14ac:dyDescent="0.5">
      <c r="A4" s="1">
        <v>3</v>
      </c>
      <c r="B4">
        <v>66.417196022908897</v>
      </c>
      <c r="C4">
        <v>112.454706001711</v>
      </c>
      <c r="D4">
        <v>128.01906212359401</v>
      </c>
      <c r="E4">
        <v>125.736211053711</v>
      </c>
      <c r="F4">
        <v>128.50328926143899</v>
      </c>
      <c r="G4">
        <v>122.27813054579001</v>
      </c>
      <c r="H4">
        <v>88.641930080098405</v>
      </c>
      <c r="I4">
        <v>95.965422185296703</v>
      </c>
      <c r="J4">
        <v>55.452962293142399</v>
      </c>
      <c r="K4">
        <v>109.46697070466</v>
      </c>
      <c r="L4">
        <v>99.412706556831694</v>
      </c>
      <c r="M4">
        <v>94.251149231709306</v>
      </c>
      <c r="N4">
        <v>118.755836625276</v>
      </c>
      <c r="O4">
        <v>121.23335179867</v>
      </c>
      <c r="P4">
        <v>133.36354956263099</v>
      </c>
      <c r="R4" s="1">
        <v>2</v>
      </c>
      <c r="S4" s="7">
        <v>93.0067361696088</v>
      </c>
      <c r="T4" s="7">
        <v>39.068332734040901</v>
      </c>
    </row>
    <row r="5" spans="1:20" x14ac:dyDescent="0.5">
      <c r="A5" s="1">
        <v>4</v>
      </c>
      <c r="B5">
        <v>43.495311831969602</v>
      </c>
      <c r="C5">
        <v>101.372209734118</v>
      </c>
      <c r="D5">
        <v>91.589107186230194</v>
      </c>
      <c r="E5">
        <v>73.306378294393895</v>
      </c>
      <c r="F5">
        <v>80.389088236432002</v>
      </c>
      <c r="G5">
        <v>105.01023852947</v>
      </c>
      <c r="H5">
        <v>89.588134478531998</v>
      </c>
      <c r="I5">
        <v>103.680715120231</v>
      </c>
      <c r="J5">
        <v>53.381325556601098</v>
      </c>
      <c r="K5">
        <v>59.951594099354999</v>
      </c>
      <c r="L5">
        <v>93.540231458785996</v>
      </c>
      <c r="M5">
        <v>122.54656063776299</v>
      </c>
      <c r="N5">
        <v>67.489157651221106</v>
      </c>
      <c r="O5">
        <v>53.623122999850096</v>
      </c>
      <c r="P5">
        <v>105.435988719202</v>
      </c>
      <c r="R5" s="1">
        <v>3</v>
      </c>
      <c r="S5" s="7">
        <v>103.551679808068</v>
      </c>
      <c r="T5" s="7">
        <v>34.441924337124</v>
      </c>
    </row>
    <row r="6" spans="1:20" x14ac:dyDescent="0.5">
      <c r="A6" s="1">
        <v>5</v>
      </c>
      <c r="B6">
        <v>43.594871929261501</v>
      </c>
      <c r="C6">
        <v>47.227451390077803</v>
      </c>
      <c r="D6">
        <v>49.5409518205255</v>
      </c>
      <c r="E6">
        <v>52.855977786358899</v>
      </c>
      <c r="F6">
        <v>56.575370897224303</v>
      </c>
      <c r="G6">
        <v>54.390092901160898</v>
      </c>
      <c r="H6">
        <v>48.4254040323287</v>
      </c>
      <c r="I6">
        <v>57.117018952356901</v>
      </c>
      <c r="J6">
        <v>69.953058475086806</v>
      </c>
      <c r="K6">
        <v>50.6698262862934</v>
      </c>
      <c r="L6">
        <v>49.550950228313702</v>
      </c>
      <c r="M6">
        <v>51.519028711112398</v>
      </c>
      <c r="N6">
        <v>64.5748273244253</v>
      </c>
      <c r="O6">
        <v>44.910876932011803</v>
      </c>
      <c r="P6">
        <v>58.827034066388997</v>
      </c>
      <c r="R6" s="1">
        <v>4</v>
      </c>
      <c r="S6" s="7">
        <v>105.035624293499</v>
      </c>
      <c r="T6" s="7">
        <v>24.9788473244625</v>
      </c>
    </row>
    <row r="7" spans="1:20" x14ac:dyDescent="0.5">
      <c r="A7" s="1">
        <v>6</v>
      </c>
      <c r="B7">
        <v>74.195763492160495</v>
      </c>
      <c r="C7">
        <v>72.883291358119095</v>
      </c>
      <c r="D7">
        <v>68.738510568062296</v>
      </c>
      <c r="E7">
        <v>68.653952803693201</v>
      </c>
      <c r="F7">
        <v>80.613616305748906</v>
      </c>
      <c r="G7">
        <v>73.6343321166663</v>
      </c>
      <c r="H7">
        <v>78.702395173240305</v>
      </c>
      <c r="I7">
        <v>71.296542611088796</v>
      </c>
      <c r="J7">
        <v>90.555259265836796</v>
      </c>
      <c r="K7">
        <v>102.92987982314099</v>
      </c>
      <c r="L7">
        <v>56.968116639709599</v>
      </c>
      <c r="M7">
        <v>65.4512668263108</v>
      </c>
      <c r="N7">
        <v>62.667424600235002</v>
      </c>
      <c r="O7">
        <v>105.486300785542</v>
      </c>
      <c r="P7">
        <v>102.679773994825</v>
      </c>
      <c r="R7" s="1">
        <v>5</v>
      </c>
      <c r="S7" s="7">
        <v>42.769528331713701</v>
      </c>
      <c r="T7" s="7">
        <v>22.768033927361898</v>
      </c>
    </row>
    <row r="8" spans="1:20" x14ac:dyDescent="0.5">
      <c r="A8" s="1">
        <v>7</v>
      </c>
      <c r="B8">
        <v>87.049628571835896</v>
      </c>
      <c r="C8">
        <v>44.1452118154575</v>
      </c>
      <c r="D8">
        <v>44.254265763409101</v>
      </c>
      <c r="E8">
        <v>123.044015003887</v>
      </c>
      <c r="F8">
        <v>61.382685151072302</v>
      </c>
      <c r="G8">
        <v>56.603206952240001</v>
      </c>
      <c r="H8">
        <v>61.383275124518804</v>
      </c>
      <c r="I8">
        <v>122.54528703716301</v>
      </c>
      <c r="J8">
        <v>106.728364376624</v>
      </c>
      <c r="K8">
        <v>87.230357146381394</v>
      </c>
      <c r="L8">
        <v>49.733235702811598</v>
      </c>
      <c r="M8">
        <v>143.13259835567601</v>
      </c>
      <c r="N8">
        <v>77.220087852294498</v>
      </c>
      <c r="O8">
        <v>75.388578233994494</v>
      </c>
      <c r="P8">
        <v>44.840772775519703</v>
      </c>
      <c r="R8" s="1">
        <v>6</v>
      </c>
      <c r="S8" s="7">
        <v>94.030798497921197</v>
      </c>
      <c r="T8" s="7">
        <v>60.226952658403697</v>
      </c>
    </row>
    <row r="9" spans="1:20" x14ac:dyDescent="0.5">
      <c r="A9" s="1">
        <v>8</v>
      </c>
      <c r="B9">
        <v>66.726817434114693</v>
      </c>
      <c r="C9">
        <v>87.712011451775794</v>
      </c>
      <c r="D9">
        <v>86.643252040377604</v>
      </c>
      <c r="E9">
        <v>75.5997344855043</v>
      </c>
      <c r="F9">
        <v>64.653383743430894</v>
      </c>
      <c r="G9">
        <v>74.936439493059893</v>
      </c>
      <c r="H9">
        <v>41.556089589802802</v>
      </c>
      <c r="I9">
        <v>74.993520173589104</v>
      </c>
      <c r="J9">
        <v>82.232358186313206</v>
      </c>
      <c r="K9">
        <v>73.412042505794105</v>
      </c>
      <c r="L9">
        <v>42.494423304376198</v>
      </c>
      <c r="M9">
        <v>52.878171040701503</v>
      </c>
      <c r="N9">
        <v>48.392282560875898</v>
      </c>
      <c r="O9">
        <v>118.914275550719</v>
      </c>
      <c r="P9">
        <v>59.028453632837</v>
      </c>
      <c r="R9" s="1">
        <v>7</v>
      </c>
      <c r="S9" s="7">
        <v>47.836997202618903</v>
      </c>
      <c r="T9" s="7">
        <v>71.607209856516505</v>
      </c>
    </row>
    <row r="10" spans="1:20" x14ac:dyDescent="0.5">
      <c r="A10" s="1">
        <v>9</v>
      </c>
      <c r="B10">
        <v>71.112900818755705</v>
      </c>
      <c r="C10">
        <v>111.87805994543599</v>
      </c>
      <c r="D10">
        <v>106.628844902117</v>
      </c>
      <c r="E10">
        <v>34.987066559303102</v>
      </c>
      <c r="F10">
        <v>75.937563472340599</v>
      </c>
      <c r="G10">
        <v>43.719056925011401</v>
      </c>
      <c r="H10">
        <v>42.086246012031602</v>
      </c>
      <c r="I10">
        <v>102.82697054504899</v>
      </c>
      <c r="J10">
        <v>57.124120029811003</v>
      </c>
      <c r="K10">
        <v>78.580056332247295</v>
      </c>
      <c r="L10">
        <v>129.94265279222199</v>
      </c>
      <c r="M10">
        <v>133.795015832567</v>
      </c>
      <c r="N10">
        <v>92.794729266909002</v>
      </c>
      <c r="O10">
        <v>118.082893175279</v>
      </c>
      <c r="P10">
        <v>108.587699888272</v>
      </c>
      <c r="R10" s="1">
        <v>8</v>
      </c>
      <c r="S10" s="7">
        <v>43.963364386035899</v>
      </c>
      <c r="T10" s="7">
        <v>142.19575362602501</v>
      </c>
    </row>
    <row r="11" spans="1:20" x14ac:dyDescent="0.5">
      <c r="A11" s="1">
        <v>10</v>
      </c>
      <c r="B11">
        <v>90.396631082828705</v>
      </c>
      <c r="C11">
        <v>50.575245712774702</v>
      </c>
      <c r="D11">
        <v>83.313931175572606</v>
      </c>
      <c r="E11">
        <v>52.4162335955995</v>
      </c>
      <c r="F11">
        <v>79.627462219455595</v>
      </c>
      <c r="G11">
        <v>62.239121400306999</v>
      </c>
      <c r="H11">
        <v>37.749015197797704</v>
      </c>
      <c r="I11">
        <v>51.811838393556201</v>
      </c>
      <c r="J11">
        <v>40.199596548981397</v>
      </c>
      <c r="K11">
        <v>54.257393294229097</v>
      </c>
      <c r="L11">
        <v>60.8135605276766</v>
      </c>
      <c r="M11">
        <v>74.186983964476795</v>
      </c>
      <c r="N11">
        <v>59.767345440306599</v>
      </c>
      <c r="O11">
        <v>73.601280420320194</v>
      </c>
      <c r="P11">
        <v>45.501855174571801</v>
      </c>
      <c r="R11" s="1">
        <v>9</v>
      </c>
      <c r="S11" s="7">
        <v>96.809454849409306</v>
      </c>
      <c r="T11" s="7">
        <v>38.3780271715071</v>
      </c>
    </row>
    <row r="12" spans="1:20" x14ac:dyDescent="0.5">
      <c r="A12" s="1">
        <v>11</v>
      </c>
      <c r="B12">
        <v>92.765649430197598</v>
      </c>
      <c r="C12">
        <v>62.798983257208</v>
      </c>
      <c r="D12">
        <v>66.527535129878899</v>
      </c>
      <c r="E12">
        <v>81.953448297120204</v>
      </c>
      <c r="F12">
        <v>90.041576031875806</v>
      </c>
      <c r="G12">
        <v>79.249750965100503</v>
      </c>
      <c r="H12">
        <v>76.624142056691397</v>
      </c>
      <c r="I12">
        <v>79.178336961969507</v>
      </c>
      <c r="J12">
        <v>94.562356778586306</v>
      </c>
      <c r="K12">
        <v>110.665192073227</v>
      </c>
      <c r="L12">
        <v>81.834895929641405</v>
      </c>
      <c r="M12">
        <v>94.871135438047006</v>
      </c>
      <c r="N12">
        <v>102.584249254998</v>
      </c>
      <c r="O12">
        <v>89.584080363975303</v>
      </c>
      <c r="P12">
        <v>91.116167424753897</v>
      </c>
      <c r="R12" s="1">
        <v>10</v>
      </c>
      <c r="S12" s="7">
        <v>76.985145998578602</v>
      </c>
      <c r="T12" s="7">
        <v>32.344188406698002</v>
      </c>
    </row>
    <row r="13" spans="1:20" x14ac:dyDescent="0.5">
      <c r="A13" s="1">
        <v>12</v>
      </c>
      <c r="B13">
        <v>17.3141127530006</v>
      </c>
      <c r="C13">
        <v>91.176896386100097</v>
      </c>
      <c r="D13">
        <v>76.428870451993703</v>
      </c>
      <c r="E13">
        <v>58.605649595696001</v>
      </c>
      <c r="F13">
        <v>91.487526570096605</v>
      </c>
      <c r="G13">
        <v>65.929769793773701</v>
      </c>
      <c r="H13">
        <v>37.441829269883499</v>
      </c>
      <c r="I13">
        <v>93.374941640338605</v>
      </c>
      <c r="J13">
        <v>80.233042039138297</v>
      </c>
      <c r="K13">
        <v>61.834507607112499</v>
      </c>
      <c r="L13">
        <v>113.93090928479</v>
      </c>
      <c r="M13">
        <v>62.0442531029327</v>
      </c>
      <c r="N13">
        <v>90.604546148456294</v>
      </c>
      <c r="O13">
        <v>54.027782311911601</v>
      </c>
      <c r="P13">
        <v>91.874808522216597</v>
      </c>
      <c r="R13" s="1">
        <v>11</v>
      </c>
      <c r="S13" s="7">
        <v>84.992741021252897</v>
      </c>
      <c r="T13" s="7">
        <v>47.382859455763104</v>
      </c>
    </row>
    <row r="14" spans="1:20" x14ac:dyDescent="0.5">
      <c r="A14" s="1" t="s">
        <v>17</v>
      </c>
      <c r="B14" s="4">
        <f t="shared" ref="B14:P14" si="0">AVERAGE(B2:B13)</f>
        <v>64.78297649946785</v>
      </c>
      <c r="C14" s="4">
        <f t="shared" si="0"/>
        <v>75.801450076948541</v>
      </c>
      <c r="D14" s="4">
        <f t="shared" si="0"/>
        <v>75.354366544247455</v>
      </c>
      <c r="E14" s="4">
        <f t="shared" si="0"/>
        <v>71.834488433526289</v>
      </c>
      <c r="F14" s="4">
        <f t="shared" si="0"/>
        <v>76.69356746377953</v>
      </c>
      <c r="G14" s="4">
        <f t="shared" si="0"/>
        <v>68.877550281268242</v>
      </c>
      <c r="H14" s="4">
        <f t="shared" si="0"/>
        <v>60.957136429788306</v>
      </c>
      <c r="I14" s="4">
        <f t="shared" si="0"/>
        <v>80.859229526555524</v>
      </c>
      <c r="J14" s="4">
        <f t="shared" si="0"/>
        <v>67.344229165187002</v>
      </c>
      <c r="K14" s="4">
        <f t="shared" si="0"/>
        <v>76.368407286106333</v>
      </c>
      <c r="L14" s="4">
        <f t="shared" si="0"/>
        <v>69.466697652765617</v>
      </c>
      <c r="M14" s="4">
        <f t="shared" si="0"/>
        <v>84.532198123947083</v>
      </c>
      <c r="N14" s="4">
        <f t="shared" si="0"/>
        <v>73.278197677994541</v>
      </c>
      <c r="O14" s="4">
        <f t="shared" si="0"/>
        <v>77.467315148132158</v>
      </c>
      <c r="P14" s="4">
        <f t="shared" si="0"/>
        <v>79.764478520416219</v>
      </c>
      <c r="R14" s="1">
        <v>12</v>
      </c>
      <c r="S14" s="7">
        <v>60.125337369016002</v>
      </c>
      <c r="T14" s="7">
        <v>71.655131876426395</v>
      </c>
    </row>
    <row r="15" spans="1:20" x14ac:dyDescent="0.5">
      <c r="A15" s="1" t="s">
        <v>18</v>
      </c>
      <c r="B15" s="13">
        <f t="shared" ref="B15:P15" si="1">STDEV(B2:B13)/SQRT(COUNT(B2:B13))</f>
        <v>7.1926714528394786</v>
      </c>
      <c r="C15" s="13">
        <f t="shared" si="1"/>
        <v>7.3069353447093812</v>
      </c>
      <c r="D15" s="13">
        <f t="shared" si="1"/>
        <v>7.4678200351512771</v>
      </c>
      <c r="E15" s="13">
        <f t="shared" si="1"/>
        <v>7.9511754755403521</v>
      </c>
      <c r="F15" s="13">
        <f t="shared" si="1"/>
        <v>7.2732902348733317</v>
      </c>
      <c r="G15" s="13">
        <f t="shared" si="1"/>
        <v>7.0617674421333474</v>
      </c>
      <c r="H15" s="13">
        <f t="shared" si="1"/>
        <v>5.9855702482512099</v>
      </c>
      <c r="I15" s="13">
        <f t="shared" si="1"/>
        <v>6.9677724783589783</v>
      </c>
      <c r="J15" s="13">
        <f t="shared" si="1"/>
        <v>6.9177034705966838</v>
      </c>
      <c r="K15" s="13">
        <f t="shared" si="1"/>
        <v>6.8312780650024063</v>
      </c>
      <c r="L15" s="13">
        <f t="shared" si="1"/>
        <v>9.7311036565615421</v>
      </c>
      <c r="M15" s="13">
        <f t="shared" si="1"/>
        <v>10.055861830680971</v>
      </c>
      <c r="N15" s="13">
        <f t="shared" si="1"/>
        <v>6.7861957980865011</v>
      </c>
      <c r="O15" s="13">
        <f t="shared" si="1"/>
        <v>9.3972744689424363</v>
      </c>
      <c r="P15" s="13">
        <f t="shared" si="1"/>
        <v>8.640777661734969</v>
      </c>
      <c r="R15" s="1" t="s">
        <v>17</v>
      </c>
      <c r="S15" s="4">
        <f>AVERAGE(S3:S14)</f>
        <v>77.38167094172114</v>
      </c>
      <c r="T15" s="4">
        <f>AVERAGE(T3:T14)</f>
        <v>51.904104156804557</v>
      </c>
    </row>
    <row r="16" spans="1:20" x14ac:dyDescent="0.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R16" s="1" t="s">
        <v>18</v>
      </c>
      <c r="S16" s="13">
        <f>STDEV(S3:S14)/SQRT(COUNT(S3:S14))</f>
        <v>6.6834800909741094</v>
      </c>
      <c r="T16" s="13">
        <f>STDEV(T3:T14)/SQRT(COUNT(T3:T14))</f>
        <v>9.4662832373099608</v>
      </c>
    </row>
    <row r="17" spans="1:20" x14ac:dyDescent="0.5">
      <c r="A17" s="1" t="s">
        <v>12</v>
      </c>
      <c r="B17" s="4" t="s">
        <v>19</v>
      </c>
    </row>
    <row r="18" spans="1:20" x14ac:dyDescent="0.5">
      <c r="A18" s="1">
        <v>1</v>
      </c>
      <c r="B18">
        <v>78.943390368206806</v>
      </c>
      <c r="C18">
        <v>75.370244791179303</v>
      </c>
      <c r="D18">
        <v>59.068319535195698</v>
      </c>
      <c r="E18">
        <v>50.428798402341499</v>
      </c>
      <c r="F18">
        <v>95.764386299855204</v>
      </c>
      <c r="G18">
        <v>46.716384381730201</v>
      </c>
      <c r="H18">
        <v>64.439950255352201</v>
      </c>
      <c r="I18">
        <v>49.806429658034702</v>
      </c>
      <c r="J18">
        <v>55.219995477050801</v>
      </c>
      <c r="K18">
        <v>107.26552498022301</v>
      </c>
      <c r="L18">
        <v>57.692664276113199</v>
      </c>
      <c r="M18">
        <v>87.806927528108901</v>
      </c>
      <c r="N18">
        <v>52.617411203029697</v>
      </c>
      <c r="O18">
        <v>57.321193784936398</v>
      </c>
      <c r="P18">
        <v>90.021929383175006</v>
      </c>
    </row>
    <row r="19" spans="1:20" x14ac:dyDescent="0.5">
      <c r="A19" s="1">
        <v>2</v>
      </c>
      <c r="B19">
        <v>39.121606508146897</v>
      </c>
      <c r="C19">
        <v>53.738253602827903</v>
      </c>
      <c r="D19">
        <v>36.262792831552296</v>
      </c>
      <c r="E19">
        <v>59.531867813724297</v>
      </c>
      <c r="F19">
        <v>25.126714927231099</v>
      </c>
      <c r="G19">
        <v>44.246389524543801</v>
      </c>
      <c r="H19">
        <v>44.965239924123701</v>
      </c>
      <c r="I19">
        <v>38.227900764218397</v>
      </c>
      <c r="J19">
        <v>23.984969178179099</v>
      </c>
      <c r="K19">
        <v>43.434214720796298</v>
      </c>
      <c r="L19">
        <v>26.869018713483001</v>
      </c>
      <c r="M19">
        <v>41.661274794120501</v>
      </c>
      <c r="N19">
        <v>46.1937474383409</v>
      </c>
      <c r="O19">
        <v>37.285047803052997</v>
      </c>
      <c r="P19">
        <v>37.5123773891982</v>
      </c>
    </row>
    <row r="20" spans="1:20" x14ac:dyDescent="0.5">
      <c r="A20" s="1">
        <v>3</v>
      </c>
      <c r="B20">
        <v>102.21671841841</v>
      </c>
      <c r="C20">
        <v>73.514626566850794</v>
      </c>
      <c r="D20">
        <v>80.174150089325806</v>
      </c>
      <c r="E20">
        <v>59.435079687243999</v>
      </c>
      <c r="F20">
        <v>61.800757259091696</v>
      </c>
      <c r="G20">
        <v>38.148628527698001</v>
      </c>
      <c r="H20">
        <v>81.953855670038394</v>
      </c>
      <c r="I20">
        <v>88.962579122384398</v>
      </c>
      <c r="J20">
        <v>105.98330095063901</v>
      </c>
      <c r="K20">
        <v>62.2066917685232</v>
      </c>
      <c r="L20">
        <v>71.486774498843999</v>
      </c>
      <c r="M20">
        <v>97.444913084811404</v>
      </c>
      <c r="N20">
        <v>71.449772585436705</v>
      </c>
      <c r="O20">
        <v>53.369458829130799</v>
      </c>
      <c r="P20">
        <v>46.514198338973102</v>
      </c>
      <c r="S20" s="8"/>
      <c r="T20" s="8"/>
    </row>
    <row r="21" spans="1:20" x14ac:dyDescent="0.5">
      <c r="A21" s="1">
        <v>4</v>
      </c>
      <c r="B21">
        <v>72.878740764942805</v>
      </c>
      <c r="C21">
        <v>82.774462413499705</v>
      </c>
      <c r="D21">
        <v>76.202750671206104</v>
      </c>
      <c r="E21">
        <v>83.962304615486303</v>
      </c>
      <c r="F21">
        <v>59.739162068623699</v>
      </c>
      <c r="G21">
        <v>78.064386285417896</v>
      </c>
      <c r="H21">
        <v>66.615274721195306</v>
      </c>
      <c r="I21">
        <v>85.980338351820805</v>
      </c>
      <c r="J21">
        <v>67.682339608826496</v>
      </c>
      <c r="K21">
        <v>50.098971036839004</v>
      </c>
      <c r="L21">
        <v>77.574365654577505</v>
      </c>
      <c r="M21">
        <v>83.432531166536194</v>
      </c>
      <c r="N21">
        <v>52.076588560805902</v>
      </c>
      <c r="O21">
        <v>46.718084861107997</v>
      </c>
      <c r="P21">
        <v>88.889853443988699</v>
      </c>
      <c r="S21" s="7"/>
      <c r="T21" s="7"/>
    </row>
    <row r="22" spans="1:20" x14ac:dyDescent="0.5">
      <c r="A22" s="1">
        <v>5</v>
      </c>
      <c r="B22">
        <v>23.897843133212401</v>
      </c>
      <c r="C22">
        <v>40.099214815131802</v>
      </c>
      <c r="D22">
        <v>27.486903155731</v>
      </c>
      <c r="E22">
        <v>28.571448274848699</v>
      </c>
      <c r="F22">
        <v>32.268824585049899</v>
      </c>
      <c r="G22">
        <v>28.214482548805901</v>
      </c>
      <c r="H22">
        <v>28.918028543266399</v>
      </c>
      <c r="I22">
        <v>31.773773039577701</v>
      </c>
      <c r="J22">
        <v>60.709149178782802</v>
      </c>
      <c r="K22">
        <v>26.847711800052299</v>
      </c>
      <c r="L22">
        <v>24.895456206083001</v>
      </c>
      <c r="M22">
        <v>30.124535826924799</v>
      </c>
      <c r="N22">
        <v>63.0622182808304</v>
      </c>
      <c r="O22">
        <v>30.353890309740301</v>
      </c>
      <c r="P22">
        <v>57.387669572752202</v>
      </c>
      <c r="S22" s="7"/>
      <c r="T22" s="7"/>
    </row>
    <row r="23" spans="1:20" x14ac:dyDescent="0.5">
      <c r="A23" s="1">
        <v>6</v>
      </c>
      <c r="B23">
        <v>85.676368332856399</v>
      </c>
      <c r="C23">
        <v>66.8235034230445</v>
      </c>
      <c r="D23">
        <v>58.8785600861885</v>
      </c>
      <c r="E23">
        <v>60.211105203173297</v>
      </c>
      <c r="F23">
        <v>70.176754541450904</v>
      </c>
      <c r="G23">
        <v>71.097919105924106</v>
      </c>
      <c r="H23">
        <v>66.594917900588698</v>
      </c>
      <c r="I23">
        <v>57.140383116744701</v>
      </c>
      <c r="J23">
        <v>78.983857532756303</v>
      </c>
      <c r="K23">
        <v>103.01343903732401</v>
      </c>
      <c r="L23">
        <v>44.009790584175597</v>
      </c>
      <c r="M23">
        <v>51.384313221986901</v>
      </c>
      <c r="N23">
        <v>49.4821262433409</v>
      </c>
      <c r="O23">
        <v>107.808357168882</v>
      </c>
      <c r="P23">
        <v>104.45472061660401</v>
      </c>
      <c r="S23" s="7"/>
      <c r="T23" s="7"/>
    </row>
    <row r="24" spans="1:20" x14ac:dyDescent="0.5">
      <c r="A24" s="1">
        <v>7</v>
      </c>
      <c r="B24">
        <v>88.617403226928701</v>
      </c>
      <c r="C24">
        <v>66.882756067471007</v>
      </c>
      <c r="D24">
        <v>69.670409070478001</v>
      </c>
      <c r="E24">
        <v>155.04864769367501</v>
      </c>
      <c r="F24">
        <v>82.097975351245196</v>
      </c>
      <c r="G24">
        <v>27.864051355511901</v>
      </c>
      <c r="H24">
        <v>105.196956123503</v>
      </c>
      <c r="I24">
        <v>161.434425624759</v>
      </c>
      <c r="J24">
        <v>138.775678132758</v>
      </c>
      <c r="K24">
        <v>127.809633725654</v>
      </c>
      <c r="L24">
        <v>63.756693915045197</v>
      </c>
      <c r="M24">
        <v>129.03225393261499</v>
      </c>
      <c r="N24">
        <v>73.490982702752603</v>
      </c>
      <c r="O24">
        <v>80.701823280101905</v>
      </c>
      <c r="P24">
        <v>68.581384484438402</v>
      </c>
      <c r="S24" s="7"/>
      <c r="T24" s="7"/>
    </row>
    <row r="25" spans="1:20" x14ac:dyDescent="0.5">
      <c r="A25" s="1">
        <v>8</v>
      </c>
      <c r="B25">
        <v>122.781727804045</v>
      </c>
      <c r="C25">
        <v>85.829051462380207</v>
      </c>
      <c r="D25">
        <v>81.994958598910998</v>
      </c>
      <c r="E25">
        <v>85.678767641571497</v>
      </c>
      <c r="F25">
        <v>92.342158385523803</v>
      </c>
      <c r="G25">
        <v>95.577903164793597</v>
      </c>
      <c r="H25">
        <v>118.68246916725499</v>
      </c>
      <c r="I25">
        <v>122.108328923245</v>
      </c>
      <c r="J25">
        <v>85.881113567955495</v>
      </c>
      <c r="K25">
        <v>119.536251642811</v>
      </c>
      <c r="L25">
        <v>101.27850705773599</v>
      </c>
      <c r="M25">
        <v>104.786002997683</v>
      </c>
      <c r="N25">
        <v>112.71511451003801</v>
      </c>
      <c r="O25">
        <v>60.346761501056903</v>
      </c>
      <c r="P25">
        <v>83.904226329925095</v>
      </c>
      <c r="S25" s="7"/>
      <c r="T25" s="7"/>
    </row>
    <row r="26" spans="1:20" x14ac:dyDescent="0.5">
      <c r="A26" s="1">
        <v>9</v>
      </c>
      <c r="B26">
        <v>92.065067112631894</v>
      </c>
      <c r="C26">
        <v>66.099654097981102</v>
      </c>
      <c r="D26">
        <v>62.549778043072997</v>
      </c>
      <c r="E26">
        <v>130.70658171924799</v>
      </c>
      <c r="F26">
        <v>114.160260504737</v>
      </c>
      <c r="G26">
        <v>138.12852785672601</v>
      </c>
      <c r="H26">
        <v>132.847631258154</v>
      </c>
      <c r="I26">
        <v>76.793591182036195</v>
      </c>
      <c r="J26">
        <v>120.09602219454899</v>
      </c>
      <c r="K26">
        <v>85.023988780181199</v>
      </c>
      <c r="L26">
        <v>49.562583241602297</v>
      </c>
      <c r="M26">
        <v>43.291816268253697</v>
      </c>
      <c r="N26">
        <v>91.166340792357303</v>
      </c>
      <c r="O26">
        <v>64.749770857403405</v>
      </c>
      <c r="P26">
        <v>83.176340236926606</v>
      </c>
      <c r="S26" s="7"/>
      <c r="T26" s="7"/>
    </row>
    <row r="27" spans="1:20" x14ac:dyDescent="0.5">
      <c r="A27" s="1">
        <v>10</v>
      </c>
      <c r="B27">
        <v>78.344257210545805</v>
      </c>
      <c r="C27">
        <v>66.918763433478205</v>
      </c>
      <c r="D27">
        <v>90.438925858046503</v>
      </c>
      <c r="E27">
        <v>69.155604617962595</v>
      </c>
      <c r="F27">
        <v>94.333551006951296</v>
      </c>
      <c r="G27">
        <v>84.961989132879694</v>
      </c>
      <c r="H27">
        <v>53.016410739543502</v>
      </c>
      <c r="I27">
        <v>70.839245246021207</v>
      </c>
      <c r="J27">
        <v>49.8144766332572</v>
      </c>
      <c r="K27">
        <v>71.571885474523</v>
      </c>
      <c r="L27">
        <v>82.5144659132188</v>
      </c>
      <c r="M27">
        <v>62.562438298706503</v>
      </c>
      <c r="N27">
        <v>84.263311100128504</v>
      </c>
      <c r="O27">
        <v>97.867992421735906</v>
      </c>
      <c r="P27">
        <v>67.7682195146011</v>
      </c>
      <c r="S27" s="7"/>
      <c r="T27" s="7"/>
    </row>
    <row r="28" spans="1:20" x14ac:dyDescent="0.5">
      <c r="A28" s="1">
        <v>11</v>
      </c>
      <c r="B28">
        <v>54.240716869200199</v>
      </c>
      <c r="C28">
        <v>99.004224198856505</v>
      </c>
      <c r="D28">
        <v>100.57653298940301</v>
      </c>
      <c r="E28">
        <v>72.044738080983905</v>
      </c>
      <c r="F28">
        <v>57.926388145338201</v>
      </c>
      <c r="G28">
        <v>68.827870967791299</v>
      </c>
      <c r="H28">
        <v>73.319428363171198</v>
      </c>
      <c r="I28">
        <v>68.745110943333103</v>
      </c>
      <c r="J28">
        <v>55.441246765980203</v>
      </c>
      <c r="K28">
        <v>64.002903600760305</v>
      </c>
      <c r="L28">
        <v>75.768871922460804</v>
      </c>
      <c r="M28">
        <v>58.050508183351198</v>
      </c>
      <c r="N28">
        <v>64.089442954234499</v>
      </c>
      <c r="O28">
        <v>68.078750623590594</v>
      </c>
      <c r="P28">
        <v>65.187981214165305</v>
      </c>
      <c r="S28" s="7"/>
      <c r="T28" s="7"/>
    </row>
    <row r="29" spans="1:20" x14ac:dyDescent="0.5">
      <c r="A29" s="1">
        <v>12</v>
      </c>
      <c r="B29">
        <v>91.940316967234196</v>
      </c>
      <c r="C29">
        <v>35.064373874442097</v>
      </c>
      <c r="D29">
        <v>36.200767143986198</v>
      </c>
      <c r="E29">
        <v>54.991494770533897</v>
      </c>
      <c r="F29">
        <v>18.268537084166699</v>
      </c>
      <c r="G29">
        <v>89.630196714647596</v>
      </c>
      <c r="H29">
        <v>72.486246267921203</v>
      </c>
      <c r="I29">
        <v>13.104315662877299</v>
      </c>
      <c r="J29">
        <v>26.475836461300101</v>
      </c>
      <c r="K29">
        <v>46.279597128934498</v>
      </c>
      <c r="L29">
        <v>15.3237621637305</v>
      </c>
      <c r="M29">
        <v>45.711088078175798</v>
      </c>
      <c r="N29">
        <v>31.176539380250102</v>
      </c>
      <c r="O29">
        <v>62.123153458550398</v>
      </c>
      <c r="P29">
        <v>38.768756968402698</v>
      </c>
      <c r="S29" s="7"/>
      <c r="T29" s="7"/>
    </row>
    <row r="30" spans="1:20" x14ac:dyDescent="0.5">
      <c r="A30" s="1" t="s">
        <v>17</v>
      </c>
      <c r="B30" s="4">
        <f t="shared" ref="B30:P30" si="2">AVERAGE(B18:B29)</f>
        <v>77.560346393030102</v>
      </c>
      <c r="C30" s="4">
        <f t="shared" si="2"/>
        <v>67.676594062261913</v>
      </c>
      <c r="D30" s="4">
        <f t="shared" si="2"/>
        <v>64.958737339424758</v>
      </c>
      <c r="E30" s="4">
        <f t="shared" si="2"/>
        <v>75.813869876732753</v>
      </c>
      <c r="F30" s="4">
        <f t="shared" si="2"/>
        <v>67.000455846605405</v>
      </c>
      <c r="G30" s="4">
        <f t="shared" si="2"/>
        <v>67.62322746387251</v>
      </c>
      <c r="H30" s="4">
        <f t="shared" si="2"/>
        <v>75.753034077842713</v>
      </c>
      <c r="I30" s="4">
        <f t="shared" si="2"/>
        <v>72.076368469587706</v>
      </c>
      <c r="J30" s="4">
        <f t="shared" si="2"/>
        <v>72.420665473502865</v>
      </c>
      <c r="K30" s="4">
        <f t="shared" si="2"/>
        <v>75.590901141385146</v>
      </c>
      <c r="L30" s="4">
        <f t="shared" si="2"/>
        <v>57.561079512255823</v>
      </c>
      <c r="M30" s="4">
        <f t="shared" si="2"/>
        <v>69.607383615106158</v>
      </c>
      <c r="N30" s="4">
        <f t="shared" si="2"/>
        <v>65.981966312628799</v>
      </c>
      <c r="O30" s="4">
        <f t="shared" si="2"/>
        <v>63.893690408274146</v>
      </c>
      <c r="P30" s="4">
        <f t="shared" si="2"/>
        <v>69.34730479109588</v>
      </c>
      <c r="S30" s="7"/>
      <c r="T30" s="7"/>
    </row>
    <row r="31" spans="1:20" x14ac:dyDescent="0.5">
      <c r="A31" s="1" t="s">
        <v>18</v>
      </c>
      <c r="B31" s="13">
        <f t="shared" ref="B31:P31" si="3">STDEV(B18:B29)/SQRT(COUNT(B18:B29))</f>
        <v>7.8738441538671413</v>
      </c>
      <c r="C31" s="13">
        <f t="shared" si="3"/>
        <v>5.2620120224691194</v>
      </c>
      <c r="D31" s="13">
        <f t="shared" si="3"/>
        <v>6.5829910423758706</v>
      </c>
      <c r="E31" s="13">
        <f t="shared" si="3"/>
        <v>10.150476201256737</v>
      </c>
      <c r="F31" s="13">
        <f t="shared" si="3"/>
        <v>8.7798551577575683</v>
      </c>
      <c r="G31" s="13">
        <f t="shared" si="3"/>
        <v>9.3929813243689892</v>
      </c>
      <c r="H31" s="13">
        <f t="shared" si="3"/>
        <v>8.6944924025216164</v>
      </c>
      <c r="I31" s="13">
        <f t="shared" si="3"/>
        <v>11.667151077997435</v>
      </c>
      <c r="J31" s="13">
        <f t="shared" si="3"/>
        <v>10.201899634796915</v>
      </c>
      <c r="K31" s="13">
        <f t="shared" si="3"/>
        <v>9.4350907128730555</v>
      </c>
      <c r="L31" s="13">
        <f t="shared" si="3"/>
        <v>7.5573153988799824</v>
      </c>
      <c r="M31" s="13">
        <f t="shared" si="3"/>
        <v>8.7839522391501852</v>
      </c>
      <c r="N31" s="13">
        <f t="shared" si="3"/>
        <v>6.4538238416316647</v>
      </c>
      <c r="O31" s="13">
        <f t="shared" si="3"/>
        <v>6.5603978498556828</v>
      </c>
      <c r="P31" s="13">
        <f t="shared" si="3"/>
        <v>6.2025789315948812</v>
      </c>
      <c r="S31" s="7"/>
      <c r="T31" s="7"/>
    </row>
    <row r="32" spans="1:20" x14ac:dyDescent="0.5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S32" s="7"/>
      <c r="T32" s="7"/>
    </row>
    <row r="33" spans="2:16" x14ac:dyDescent="0.5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</row>
  </sheetData>
  <mergeCells count="1">
    <mergeCell ref="S1:T1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workbookViewId="0"/>
  </sheetViews>
  <sheetFormatPr defaultRowHeight="14.35" x14ac:dyDescent="0.5"/>
  <cols>
    <col min="19" max="19" width="13.5859375" customWidth="1"/>
    <col min="20" max="20" width="17.52734375" customWidth="1"/>
  </cols>
  <sheetData>
    <row r="1" spans="1:20" x14ac:dyDescent="0.5">
      <c r="A1" s="1" t="s">
        <v>12</v>
      </c>
      <c r="B1" s="4" t="s">
        <v>13</v>
      </c>
      <c r="S1" s="17" t="s">
        <v>14</v>
      </c>
      <c r="T1" s="17"/>
    </row>
    <row r="2" spans="1:20" x14ac:dyDescent="0.5">
      <c r="A2" s="1">
        <v>1</v>
      </c>
      <c r="B2">
        <v>46.843858564511102</v>
      </c>
      <c r="C2">
        <v>105.651979308599</v>
      </c>
      <c r="D2">
        <v>134.28949954373499</v>
      </c>
      <c r="E2">
        <v>127.938334606135</v>
      </c>
      <c r="F2">
        <v>119.812098330449</v>
      </c>
      <c r="G2">
        <v>122.972844296093</v>
      </c>
      <c r="H2">
        <v>109.75288252476901</v>
      </c>
      <c r="I2">
        <v>111.246112163573</v>
      </c>
      <c r="J2">
        <v>126.96039282591001</v>
      </c>
      <c r="K2">
        <v>131.472234943594</v>
      </c>
      <c r="L2">
        <v>117.037459015116</v>
      </c>
      <c r="M2">
        <v>124.442144861331</v>
      </c>
      <c r="N2">
        <v>138.55877791315001</v>
      </c>
      <c r="O2">
        <v>123.00509302414</v>
      </c>
      <c r="P2">
        <v>132.105635821026</v>
      </c>
      <c r="R2" s="1" t="s">
        <v>12</v>
      </c>
      <c r="S2" s="6" t="s">
        <v>15</v>
      </c>
      <c r="T2" s="6" t="s">
        <v>16</v>
      </c>
    </row>
    <row r="3" spans="1:20" x14ac:dyDescent="0.5">
      <c r="A3" s="1">
        <v>2</v>
      </c>
      <c r="B3">
        <v>27.790486233003701</v>
      </c>
      <c r="C3">
        <v>20.325399445888401</v>
      </c>
      <c r="D3">
        <v>142.19160158221899</v>
      </c>
      <c r="E3">
        <v>130.50684353314901</v>
      </c>
      <c r="F3">
        <v>135.437046553599</v>
      </c>
      <c r="G3">
        <v>147.11479530442099</v>
      </c>
      <c r="H3">
        <v>119.87452038948901</v>
      </c>
      <c r="I3">
        <v>139.15432765192901</v>
      </c>
      <c r="J3">
        <v>116.892146922455</v>
      </c>
      <c r="K3">
        <v>122.962801634716</v>
      </c>
      <c r="L3">
        <v>150.117446077956</v>
      </c>
      <c r="M3">
        <v>153.17226995106901</v>
      </c>
      <c r="N3">
        <v>119.86406698861499</v>
      </c>
      <c r="O3">
        <v>128.281912462251</v>
      </c>
      <c r="P3">
        <v>135.145801697557</v>
      </c>
      <c r="R3" s="1">
        <v>1</v>
      </c>
      <c r="S3" s="7">
        <v>48.6664920584142</v>
      </c>
      <c r="T3" s="7">
        <v>28.823123047509299</v>
      </c>
    </row>
    <row r="4" spans="1:20" x14ac:dyDescent="0.5">
      <c r="A4" s="1">
        <v>3</v>
      </c>
      <c r="B4">
        <v>55.5475184777655</v>
      </c>
      <c r="C4">
        <v>83.723977241287301</v>
      </c>
      <c r="D4">
        <v>112.824431562276</v>
      </c>
      <c r="E4">
        <v>102.466649493654</v>
      </c>
      <c r="F4">
        <v>111.20342783600501</v>
      </c>
      <c r="G4">
        <v>102.852181870907</v>
      </c>
      <c r="H4">
        <v>107.65218636089099</v>
      </c>
      <c r="I4">
        <v>99.402685703488103</v>
      </c>
      <c r="J4">
        <v>100.04169965896401</v>
      </c>
      <c r="K4">
        <v>86.324537658014293</v>
      </c>
      <c r="L4">
        <v>99.268980122337894</v>
      </c>
      <c r="M4">
        <v>74.003601908758299</v>
      </c>
      <c r="N4">
        <v>102.70332902138701</v>
      </c>
      <c r="O4">
        <v>91.247262533861303</v>
      </c>
      <c r="P4">
        <v>139.65809428342001</v>
      </c>
      <c r="R4" s="1">
        <v>2</v>
      </c>
      <c r="S4" s="7">
        <v>41.545885350737599</v>
      </c>
      <c r="T4" s="7">
        <v>29.0001971958648</v>
      </c>
    </row>
    <row r="5" spans="1:20" x14ac:dyDescent="0.5">
      <c r="A5" s="1">
        <v>4</v>
      </c>
      <c r="B5">
        <v>32.998833612555998</v>
      </c>
      <c r="C5">
        <v>77.481843131480005</v>
      </c>
      <c r="D5">
        <v>81.169483336586396</v>
      </c>
      <c r="E5">
        <v>58.350865669275798</v>
      </c>
      <c r="F5">
        <v>83.302013245862099</v>
      </c>
      <c r="G5">
        <v>74.236912160462296</v>
      </c>
      <c r="H5">
        <v>95.383118974371598</v>
      </c>
      <c r="I5">
        <v>71.339368736836605</v>
      </c>
      <c r="J5">
        <v>69.770549126578302</v>
      </c>
      <c r="K5">
        <v>76.322767872057696</v>
      </c>
      <c r="L5">
        <v>93.751425185946502</v>
      </c>
      <c r="M5">
        <v>86.401120072524094</v>
      </c>
      <c r="N5">
        <v>65.825188749946705</v>
      </c>
      <c r="O5">
        <v>78.026198377333202</v>
      </c>
      <c r="P5">
        <v>93.324141723678096</v>
      </c>
      <c r="R5" s="1">
        <v>3</v>
      </c>
      <c r="S5" s="7">
        <v>60.940724316997198</v>
      </c>
      <c r="T5" s="7">
        <v>36.445133948132401</v>
      </c>
    </row>
    <row r="6" spans="1:20" x14ac:dyDescent="0.5">
      <c r="A6" s="1">
        <v>5</v>
      </c>
      <c r="B6">
        <v>58.166582132053598</v>
      </c>
      <c r="C6">
        <v>70.421065754405703</v>
      </c>
      <c r="D6">
        <v>89.933107093833897</v>
      </c>
      <c r="E6">
        <v>103.207223734949</v>
      </c>
      <c r="F6">
        <v>92.580627598157406</v>
      </c>
      <c r="G6">
        <v>118.37498466276701</v>
      </c>
      <c r="H6">
        <v>109.367561800963</v>
      </c>
      <c r="I6">
        <v>101.339654014742</v>
      </c>
      <c r="J6">
        <v>82.795779852323804</v>
      </c>
      <c r="K6">
        <v>109.91355356722499</v>
      </c>
      <c r="L6">
        <v>108.387262745157</v>
      </c>
      <c r="M6">
        <v>91.798510606071304</v>
      </c>
      <c r="N6">
        <v>93.863653501745304</v>
      </c>
      <c r="O6">
        <v>119.686952322018</v>
      </c>
      <c r="P6">
        <v>80.548747433221195</v>
      </c>
      <c r="R6" s="1">
        <v>4</v>
      </c>
      <c r="S6" s="7">
        <v>59.9840866428328</v>
      </c>
      <c r="T6" s="7">
        <v>41.100839022184999</v>
      </c>
    </row>
    <row r="7" spans="1:20" x14ac:dyDescent="0.5">
      <c r="A7" s="1">
        <v>6</v>
      </c>
      <c r="B7">
        <v>49.6213880694606</v>
      </c>
      <c r="C7">
        <v>54.544993194076298</v>
      </c>
      <c r="D7">
        <v>55.686959422796598</v>
      </c>
      <c r="E7">
        <v>62.544313248285</v>
      </c>
      <c r="F7">
        <v>61.165213977566601</v>
      </c>
      <c r="G7">
        <v>68.8416824209731</v>
      </c>
      <c r="H7">
        <v>68.132965769350207</v>
      </c>
      <c r="I7">
        <v>66.406171063880095</v>
      </c>
      <c r="J7">
        <v>80.969053895120993</v>
      </c>
      <c r="K7">
        <v>72.849970657786102</v>
      </c>
      <c r="L7">
        <v>62.110061952042301</v>
      </c>
      <c r="M7">
        <v>70.796398257056694</v>
      </c>
      <c r="N7">
        <v>74.534760554821105</v>
      </c>
      <c r="O7">
        <v>67.4444833430518</v>
      </c>
      <c r="P7">
        <v>77.150617006627101</v>
      </c>
      <c r="R7" s="1">
        <v>5</v>
      </c>
      <c r="S7" s="7">
        <v>85.983144995533905</v>
      </c>
      <c r="T7" s="7">
        <v>27.932936951026399</v>
      </c>
    </row>
    <row r="8" spans="1:20" x14ac:dyDescent="0.5">
      <c r="A8" s="1">
        <v>7</v>
      </c>
      <c r="B8">
        <v>54.8866086848872</v>
      </c>
      <c r="C8">
        <v>52.408644868610402</v>
      </c>
      <c r="D8">
        <v>65.7242527940587</v>
      </c>
      <c r="E8">
        <v>72.933364219462305</v>
      </c>
      <c r="F8">
        <v>61.954497320949997</v>
      </c>
      <c r="G8">
        <v>60.295293642786397</v>
      </c>
      <c r="H8">
        <v>62.259625062623599</v>
      </c>
      <c r="I8">
        <v>90.930899549354706</v>
      </c>
      <c r="J8">
        <v>89.242344704749598</v>
      </c>
      <c r="K8">
        <v>76.391365481874402</v>
      </c>
      <c r="L8">
        <v>73.9678155112139</v>
      </c>
      <c r="M8">
        <v>84.389445892777502</v>
      </c>
      <c r="N8">
        <v>74.557709070239696</v>
      </c>
      <c r="O8">
        <v>63.502775756253598</v>
      </c>
      <c r="P8">
        <v>69.327391036667095</v>
      </c>
      <c r="R8" s="1">
        <v>6</v>
      </c>
      <c r="S8" s="7">
        <v>66.828287388958202</v>
      </c>
      <c r="T8" s="7">
        <v>72.210293278056596</v>
      </c>
    </row>
    <row r="9" spans="1:20" x14ac:dyDescent="0.5">
      <c r="A9" s="1">
        <v>8</v>
      </c>
      <c r="B9">
        <v>58.246213002855903</v>
      </c>
      <c r="C9">
        <v>97.496733084189401</v>
      </c>
      <c r="D9">
        <v>69.786364472635299</v>
      </c>
      <c r="E9">
        <v>117.38643723159799</v>
      </c>
      <c r="F9">
        <v>110.309677909299</v>
      </c>
      <c r="G9">
        <v>97.410713569952193</v>
      </c>
      <c r="H9">
        <v>92.652413877503704</v>
      </c>
      <c r="I9">
        <v>99.074074313972602</v>
      </c>
      <c r="J9">
        <v>94.142411886518303</v>
      </c>
      <c r="K9">
        <v>77.605191620445396</v>
      </c>
      <c r="L9">
        <v>112.65752949187301</v>
      </c>
      <c r="M9">
        <v>106.30400041001499</v>
      </c>
      <c r="N9">
        <v>90.956146363149301</v>
      </c>
      <c r="O9">
        <v>104.473748788644</v>
      </c>
      <c r="P9">
        <v>109.739250460465</v>
      </c>
      <c r="R9" s="1">
        <v>7</v>
      </c>
      <c r="S9" s="7">
        <v>116.50662814708799</v>
      </c>
      <c r="T9" s="7">
        <v>48.606009177616301</v>
      </c>
    </row>
    <row r="10" spans="1:20" x14ac:dyDescent="0.5">
      <c r="A10" s="1">
        <v>9</v>
      </c>
      <c r="B10">
        <v>37.239440416311197</v>
      </c>
      <c r="C10">
        <v>25.618339068492499</v>
      </c>
      <c r="D10">
        <v>58.894273784488398</v>
      </c>
      <c r="E10">
        <v>82.044393174224794</v>
      </c>
      <c r="F10">
        <v>92.491572229319601</v>
      </c>
      <c r="G10">
        <v>96.379006902322899</v>
      </c>
      <c r="H10">
        <v>106.300027421371</v>
      </c>
      <c r="I10">
        <v>114.48081108730101</v>
      </c>
      <c r="J10">
        <v>97.851041456192405</v>
      </c>
      <c r="K10">
        <v>119.187528486847</v>
      </c>
      <c r="L10">
        <v>119.432003608242</v>
      </c>
      <c r="M10">
        <v>104.004927102989</v>
      </c>
      <c r="N10">
        <v>110.369098566939</v>
      </c>
      <c r="O10">
        <v>122.289676746322</v>
      </c>
      <c r="P10">
        <v>125.93137633945101</v>
      </c>
      <c r="R10" s="1">
        <v>8</v>
      </c>
      <c r="S10" s="7">
        <v>55.6586185333922</v>
      </c>
      <c r="T10" s="7">
        <v>26.437603009431399</v>
      </c>
    </row>
    <row r="11" spans="1:20" x14ac:dyDescent="0.5">
      <c r="A11" s="1">
        <v>10</v>
      </c>
      <c r="B11">
        <v>31.0549982933683</v>
      </c>
      <c r="C11">
        <v>35.034531166389101</v>
      </c>
      <c r="D11">
        <v>38.726459392047602</v>
      </c>
      <c r="E11">
        <v>42.7567668254338</v>
      </c>
      <c r="F11">
        <v>85.585757950726205</v>
      </c>
      <c r="G11">
        <v>52.576263753172697</v>
      </c>
      <c r="H11">
        <v>96.736035897850698</v>
      </c>
      <c r="I11">
        <v>112.372984888448</v>
      </c>
      <c r="J11">
        <v>109.44135267172599</v>
      </c>
      <c r="K11">
        <v>43.917907030623098</v>
      </c>
      <c r="L11">
        <v>56.115940429885796</v>
      </c>
      <c r="M11">
        <v>107.472131485544</v>
      </c>
      <c r="N11">
        <v>127.12791400894901</v>
      </c>
      <c r="O11">
        <v>115.042474366668</v>
      </c>
      <c r="P11">
        <v>117.32315269327</v>
      </c>
      <c r="R11" s="1">
        <v>9</v>
      </c>
      <c r="S11" s="7">
        <v>25.776212195334999</v>
      </c>
      <c r="T11" s="7">
        <v>36.858092224139703</v>
      </c>
    </row>
    <row r="12" spans="1:20" x14ac:dyDescent="0.5">
      <c r="A12" s="1">
        <v>11</v>
      </c>
      <c r="B12">
        <v>77.219565953712404</v>
      </c>
      <c r="C12">
        <v>74.913675124234103</v>
      </c>
      <c r="D12">
        <v>78.099230169821098</v>
      </c>
      <c r="E12">
        <v>92.417048489217393</v>
      </c>
      <c r="F12">
        <v>85.3749965243764</v>
      </c>
      <c r="G12">
        <v>97.503503507237298</v>
      </c>
      <c r="H12">
        <v>84.669364048699606</v>
      </c>
      <c r="I12">
        <v>98.884721082971197</v>
      </c>
      <c r="J12">
        <v>86.801888461272895</v>
      </c>
      <c r="K12">
        <v>95.938874302934096</v>
      </c>
      <c r="L12">
        <v>82.739132277932001</v>
      </c>
      <c r="M12">
        <v>92.663835629033798</v>
      </c>
      <c r="N12">
        <v>90.101817542101898</v>
      </c>
      <c r="O12">
        <v>90.558480132849695</v>
      </c>
      <c r="P12">
        <v>83.712081783017098</v>
      </c>
      <c r="R12" s="1">
        <v>10</v>
      </c>
      <c r="S12" s="7">
        <v>67.798874586493397</v>
      </c>
      <c r="T12" s="7">
        <v>34.237317190424399</v>
      </c>
    </row>
    <row r="13" spans="1:20" x14ac:dyDescent="0.5">
      <c r="A13" s="1">
        <v>12</v>
      </c>
      <c r="B13">
        <v>43.700876664468197</v>
      </c>
      <c r="C13">
        <v>47.250439329928597</v>
      </c>
      <c r="D13">
        <v>44.8756873145201</v>
      </c>
      <c r="E13">
        <v>53.458111437801499</v>
      </c>
      <c r="F13">
        <v>70.067866027027904</v>
      </c>
      <c r="G13">
        <v>106.827512225436</v>
      </c>
      <c r="H13">
        <v>95.110313897579204</v>
      </c>
      <c r="I13">
        <v>112.81501819701</v>
      </c>
      <c r="J13">
        <v>126.689916109066</v>
      </c>
      <c r="K13">
        <v>123.681455402072</v>
      </c>
      <c r="L13">
        <v>123.22656001901601</v>
      </c>
      <c r="M13">
        <v>134.61315625781901</v>
      </c>
      <c r="N13">
        <v>144.69520144919801</v>
      </c>
      <c r="O13">
        <v>124.948383652831</v>
      </c>
      <c r="P13">
        <v>136.374717823981</v>
      </c>
      <c r="R13" s="1">
        <v>11</v>
      </c>
      <c r="S13" s="7">
        <v>64.084528369232999</v>
      </c>
      <c r="T13" s="7">
        <v>41.183224064703701</v>
      </c>
    </row>
    <row r="14" spans="1:20" x14ac:dyDescent="0.5">
      <c r="A14" s="1" t="s">
        <v>17</v>
      </c>
      <c r="B14" s="4">
        <f t="shared" ref="B14:P14" si="0">AVERAGE(B2:B13)</f>
        <v>47.776364175412802</v>
      </c>
      <c r="C14" s="4">
        <f t="shared" si="0"/>
        <v>62.072635059798394</v>
      </c>
      <c r="D14" s="4">
        <f t="shared" si="0"/>
        <v>81.01677920575149</v>
      </c>
      <c r="E14" s="4">
        <f t="shared" si="0"/>
        <v>87.167529305265461</v>
      </c>
      <c r="F14" s="4">
        <f t="shared" si="0"/>
        <v>92.440399625278204</v>
      </c>
      <c r="G14" s="4">
        <f t="shared" si="0"/>
        <v>95.448807859710925</v>
      </c>
      <c r="H14" s="4">
        <f t="shared" si="0"/>
        <v>95.657584668788488</v>
      </c>
      <c r="I14" s="4">
        <f t="shared" si="0"/>
        <v>101.45390237112554</v>
      </c>
      <c r="J14" s="4">
        <f t="shared" si="0"/>
        <v>98.466548130906446</v>
      </c>
      <c r="K14" s="4">
        <f t="shared" si="0"/>
        <v>94.71401572151575</v>
      </c>
      <c r="L14" s="4">
        <f t="shared" si="0"/>
        <v>99.900968036393195</v>
      </c>
      <c r="M14" s="4">
        <f t="shared" si="0"/>
        <v>102.50512853624905</v>
      </c>
      <c r="N14" s="4">
        <f t="shared" si="0"/>
        <v>102.76313864418684</v>
      </c>
      <c r="O14" s="4">
        <f t="shared" si="0"/>
        <v>102.37562012551864</v>
      </c>
      <c r="P14" s="4">
        <f t="shared" si="0"/>
        <v>108.36175067519838</v>
      </c>
      <c r="Q14" s="14"/>
      <c r="R14" s="1">
        <v>12</v>
      </c>
      <c r="S14" s="7">
        <v>60.158904245692</v>
      </c>
      <c r="T14" s="7">
        <v>40.441674981357799</v>
      </c>
    </row>
    <row r="15" spans="1:20" x14ac:dyDescent="0.5">
      <c r="A15" s="1" t="s">
        <v>18</v>
      </c>
      <c r="B15" s="13">
        <f t="shared" ref="B15:P15" si="1">STDEV(B2:B13)/SQRT(COUNT(B2:B13))</f>
        <v>4.1053805742608001</v>
      </c>
      <c r="C15" s="13">
        <f t="shared" si="1"/>
        <v>7.9140271072456505</v>
      </c>
      <c r="D15" s="13">
        <f t="shared" si="1"/>
        <v>9.639621108755458</v>
      </c>
      <c r="E15" s="13">
        <f t="shared" si="1"/>
        <v>8.5929988129399675</v>
      </c>
      <c r="F15" s="13">
        <f t="shared" si="1"/>
        <v>6.6616155271293129</v>
      </c>
      <c r="G15" s="13">
        <f t="shared" si="1"/>
        <v>7.9665425586405227</v>
      </c>
      <c r="H15" s="13">
        <f t="shared" si="1"/>
        <v>4.9501845824714454</v>
      </c>
      <c r="I15" s="13">
        <f t="shared" si="1"/>
        <v>5.6391879091505634</v>
      </c>
      <c r="J15" s="13">
        <f t="shared" si="1"/>
        <v>5.2845620443070063</v>
      </c>
      <c r="K15" s="13">
        <f t="shared" si="1"/>
        <v>7.7435633300742115</v>
      </c>
      <c r="L15" s="13">
        <f t="shared" si="1"/>
        <v>7.9421202408849902</v>
      </c>
      <c r="M15" s="13">
        <f t="shared" si="1"/>
        <v>7.1443183857296528</v>
      </c>
      <c r="N15" s="13">
        <f t="shared" si="1"/>
        <v>7.4464139213789338</v>
      </c>
      <c r="O15" s="13">
        <f t="shared" si="1"/>
        <v>6.7728322193181514</v>
      </c>
      <c r="P15" s="13">
        <f t="shared" si="1"/>
        <v>7.5585372194735143</v>
      </c>
      <c r="Q15" s="15"/>
      <c r="R15" s="1" t="s">
        <v>17</v>
      </c>
      <c r="S15" s="4">
        <f>AVERAGE(S3:S14)</f>
        <v>62.827698902558957</v>
      </c>
      <c r="T15" s="4">
        <f>AVERAGE(T3:T14)</f>
        <v>38.606370340870647</v>
      </c>
    </row>
    <row r="16" spans="1:20" x14ac:dyDescent="0.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4"/>
      <c r="R16" s="1" t="s">
        <v>18</v>
      </c>
      <c r="S16" s="13">
        <f>STDEV(S3:S14)/SQRT(COUNT(S3:S14))</f>
        <v>6.4879445672474683</v>
      </c>
      <c r="T16" s="13">
        <f>STDEV(T3:T14)/SQRT(COUNT(T3:T14))</f>
        <v>3.6121165196611376</v>
      </c>
    </row>
    <row r="17" spans="1:17" x14ac:dyDescent="0.5">
      <c r="A17" s="1" t="s">
        <v>12</v>
      </c>
      <c r="B17" s="4" t="s">
        <v>19</v>
      </c>
      <c r="Q17" s="16"/>
    </row>
    <row r="18" spans="1:17" x14ac:dyDescent="0.5">
      <c r="A18" s="1">
        <v>1</v>
      </c>
      <c r="B18">
        <v>145.15653758351999</v>
      </c>
      <c r="C18">
        <v>91.239966427199903</v>
      </c>
      <c r="D18">
        <v>53.248056425913497</v>
      </c>
      <c r="E18">
        <v>48.7380348844842</v>
      </c>
      <c r="F18">
        <v>64.8096246177127</v>
      </c>
      <c r="G18">
        <v>54.7037754572412</v>
      </c>
      <c r="H18">
        <v>42.587301189811299</v>
      </c>
      <c r="I18">
        <v>56.042619366493597</v>
      </c>
      <c r="J18">
        <v>33.101377108338198</v>
      </c>
      <c r="K18">
        <v>29.653311128925498</v>
      </c>
      <c r="L18">
        <v>39.859422681663702</v>
      </c>
      <c r="M18">
        <v>34.649559098192903</v>
      </c>
      <c r="N18">
        <v>23.879778224535698</v>
      </c>
      <c r="O18">
        <v>36.7139839853401</v>
      </c>
      <c r="P18">
        <v>35.480417058694599</v>
      </c>
      <c r="Q18" s="16"/>
    </row>
    <row r="19" spans="1:17" x14ac:dyDescent="0.5">
      <c r="A19" s="1">
        <v>2</v>
      </c>
      <c r="B19">
        <v>152.38812115865599</v>
      </c>
      <c r="C19">
        <v>152.31854634916499</v>
      </c>
      <c r="D19">
        <v>47.996433114925303</v>
      </c>
      <c r="E19">
        <v>41.9883685577961</v>
      </c>
      <c r="F19">
        <v>41.558631950439803</v>
      </c>
      <c r="G19">
        <v>25.302331653121598</v>
      </c>
      <c r="H19">
        <v>42.463338628901397</v>
      </c>
      <c r="I19">
        <v>37.847788797614598</v>
      </c>
      <c r="J19">
        <v>56.850365961175299</v>
      </c>
      <c r="K19">
        <v>39.885332655897898</v>
      </c>
      <c r="L19">
        <v>24.665431976785001</v>
      </c>
      <c r="M19">
        <v>28.068509923561098</v>
      </c>
      <c r="N19">
        <v>52.149390038589303</v>
      </c>
      <c r="O19">
        <v>36.603648919580699</v>
      </c>
      <c r="P19">
        <v>37.962710114632401</v>
      </c>
      <c r="Q19" s="16"/>
    </row>
    <row r="20" spans="1:17" x14ac:dyDescent="0.5">
      <c r="A20" s="1">
        <v>3</v>
      </c>
      <c r="B20">
        <v>102.97640967370801</v>
      </c>
      <c r="C20">
        <v>107.73320929278999</v>
      </c>
      <c r="D20">
        <v>99.047984347283105</v>
      </c>
      <c r="E20">
        <v>62.693395778964202</v>
      </c>
      <c r="F20">
        <v>63.725205701126796</v>
      </c>
      <c r="G20">
        <v>51.5259984931905</v>
      </c>
      <c r="H20">
        <v>52.0936611046697</v>
      </c>
      <c r="I20">
        <v>49.477603543894801</v>
      </c>
      <c r="J20">
        <v>48.4298479319637</v>
      </c>
      <c r="K20">
        <v>33.484467186556003</v>
      </c>
      <c r="L20">
        <v>40.648363087698598</v>
      </c>
      <c r="M20">
        <v>37.977922749165401</v>
      </c>
      <c r="N20">
        <v>50.834825871304602</v>
      </c>
      <c r="O20">
        <v>63.580020791320898</v>
      </c>
      <c r="P20">
        <v>85.657871247892402</v>
      </c>
      <c r="Q20" s="16"/>
    </row>
    <row r="21" spans="1:17" x14ac:dyDescent="0.5">
      <c r="A21" s="1">
        <v>4</v>
      </c>
      <c r="B21">
        <v>54.194568979825497</v>
      </c>
      <c r="C21">
        <v>79.834598532093196</v>
      </c>
      <c r="D21">
        <v>80.0770785671737</v>
      </c>
      <c r="E21">
        <v>45.701554017299898</v>
      </c>
      <c r="F21">
        <v>68.257672534451302</v>
      </c>
      <c r="G21">
        <v>48.3625376991588</v>
      </c>
      <c r="H21">
        <v>68.703366909068706</v>
      </c>
      <c r="I21">
        <v>41.527078055747999</v>
      </c>
      <c r="J21">
        <v>42.548088174669502</v>
      </c>
      <c r="K21">
        <v>43.493013577486401</v>
      </c>
      <c r="L21">
        <v>72.923884276676503</v>
      </c>
      <c r="M21">
        <v>44.8347612813794</v>
      </c>
      <c r="N21">
        <v>48.709785950334798</v>
      </c>
      <c r="O21">
        <v>58.611451802635401</v>
      </c>
      <c r="P21">
        <v>68.710771588469001</v>
      </c>
      <c r="Q21" s="16"/>
    </row>
    <row r="22" spans="1:17" x14ac:dyDescent="0.5">
      <c r="A22" s="1">
        <v>5</v>
      </c>
      <c r="B22">
        <v>110.952723667261</v>
      </c>
      <c r="C22">
        <v>115.365520865158</v>
      </c>
      <c r="D22">
        <v>85.003416963642493</v>
      </c>
      <c r="E22">
        <v>52.443136499789198</v>
      </c>
      <c r="F22">
        <v>84.988557113737102</v>
      </c>
      <c r="G22">
        <v>42.942958546970203</v>
      </c>
      <c r="H22">
        <v>64.917714124943998</v>
      </c>
      <c r="I22">
        <v>71.392054658926696</v>
      </c>
      <c r="J22">
        <v>97.594657609932895</v>
      </c>
      <c r="K22">
        <v>54.976988320639798</v>
      </c>
      <c r="L22">
        <v>46.999351121124697</v>
      </c>
      <c r="M22">
        <v>77.869441988931001</v>
      </c>
      <c r="N22">
        <v>73.2789667293641</v>
      </c>
      <c r="O22">
        <v>55.9384587840294</v>
      </c>
      <c r="P22">
        <v>78.325056234835898</v>
      </c>
      <c r="Q22" s="16"/>
    </row>
    <row r="23" spans="1:17" x14ac:dyDescent="0.5">
      <c r="A23" s="1">
        <v>6</v>
      </c>
      <c r="B23">
        <v>61.527949706995003</v>
      </c>
      <c r="C23">
        <v>66.936346400228999</v>
      </c>
      <c r="D23">
        <v>67.996151377402398</v>
      </c>
      <c r="E23">
        <v>48.745121457349697</v>
      </c>
      <c r="F23">
        <v>44.053625856792799</v>
      </c>
      <c r="G23">
        <v>41.078640274144099</v>
      </c>
      <c r="H23">
        <v>49.084303512934</v>
      </c>
      <c r="I23">
        <v>36.072906461931403</v>
      </c>
      <c r="J23">
        <v>50.288572742067501</v>
      </c>
      <c r="K23">
        <v>35.615359497684302</v>
      </c>
      <c r="L23">
        <v>45.567796905366102</v>
      </c>
      <c r="M23">
        <v>40.341947973200398</v>
      </c>
      <c r="N23">
        <v>40.130093195471098</v>
      </c>
      <c r="O23">
        <v>40.160162541886301</v>
      </c>
      <c r="P23">
        <v>36.074054323139201</v>
      </c>
      <c r="Q23" s="16"/>
    </row>
    <row r="24" spans="1:17" x14ac:dyDescent="0.5">
      <c r="A24" s="1">
        <v>7</v>
      </c>
      <c r="B24">
        <v>151.750259424799</v>
      </c>
      <c r="C24">
        <v>115.681805619854</v>
      </c>
      <c r="D24">
        <v>131.69064046023601</v>
      </c>
      <c r="E24">
        <v>131.956109672888</v>
      </c>
      <c r="F24">
        <v>116.87616483055599</v>
      </c>
      <c r="G24">
        <v>149.355273117602</v>
      </c>
      <c r="H24">
        <v>145.91937912006901</v>
      </c>
      <c r="I24">
        <v>96.387378029483898</v>
      </c>
      <c r="J24">
        <v>73.2500891804942</v>
      </c>
      <c r="K24">
        <v>100.73956486469</v>
      </c>
      <c r="L24">
        <v>103.326370452536</v>
      </c>
      <c r="M24">
        <v>108.364251982372</v>
      </c>
      <c r="N24">
        <v>136.70668921091499</v>
      </c>
      <c r="O24">
        <v>121.719099998885</v>
      </c>
      <c r="P24">
        <v>130.09430055364001</v>
      </c>
      <c r="Q24" s="16"/>
    </row>
    <row r="25" spans="1:17" x14ac:dyDescent="0.5">
      <c r="A25" s="1">
        <v>8</v>
      </c>
      <c r="B25">
        <v>118.416502599781</v>
      </c>
      <c r="C25">
        <v>77.229234462150899</v>
      </c>
      <c r="D25">
        <v>116.191198726172</v>
      </c>
      <c r="E25">
        <v>60.176190379423801</v>
      </c>
      <c r="F25">
        <v>38.025369705081303</v>
      </c>
      <c r="G25">
        <v>54.9857499973484</v>
      </c>
      <c r="H25">
        <v>55.731169829953402</v>
      </c>
      <c r="I25">
        <v>47.964386311615598</v>
      </c>
      <c r="J25">
        <v>60.122781945061703</v>
      </c>
      <c r="K25">
        <v>66.743146556854597</v>
      </c>
      <c r="L25">
        <v>33.437670034184499</v>
      </c>
      <c r="M25">
        <v>38.872100867273502</v>
      </c>
      <c r="N25">
        <v>51.407159336802202</v>
      </c>
      <c r="O25">
        <v>63.8218570136588</v>
      </c>
      <c r="P25">
        <v>41.962695087447798</v>
      </c>
      <c r="Q25" s="16"/>
    </row>
    <row r="26" spans="1:17" x14ac:dyDescent="0.5">
      <c r="A26" s="1">
        <v>9</v>
      </c>
      <c r="B26">
        <v>139.02744079669</v>
      </c>
      <c r="C26">
        <v>122.510235067925</v>
      </c>
      <c r="D26">
        <v>129.77393511493401</v>
      </c>
      <c r="E26">
        <v>107.925271754505</v>
      </c>
      <c r="F26">
        <v>82.862324642027005</v>
      </c>
      <c r="G26">
        <v>88.368924680148396</v>
      </c>
      <c r="H26">
        <v>75.277250725075703</v>
      </c>
      <c r="I26">
        <v>62.926711940707499</v>
      </c>
      <c r="J26">
        <v>74.027797347537302</v>
      </c>
      <c r="K26">
        <v>49.5904418461025</v>
      </c>
      <c r="L26">
        <v>37.6669898630199</v>
      </c>
      <c r="M26">
        <v>68.734669859602903</v>
      </c>
      <c r="N26">
        <v>48.060832479923597</v>
      </c>
      <c r="O26">
        <v>44.577024971223103</v>
      </c>
      <c r="P26">
        <v>41.4916116983809</v>
      </c>
      <c r="Q26" s="16"/>
    </row>
    <row r="27" spans="1:17" x14ac:dyDescent="0.5">
      <c r="A27" s="1">
        <v>10</v>
      </c>
      <c r="B27">
        <v>133.941280651109</v>
      </c>
      <c r="C27">
        <v>130.92270241710801</v>
      </c>
      <c r="D27">
        <v>123.367598254125</v>
      </c>
      <c r="E27">
        <v>129.50015563628801</v>
      </c>
      <c r="F27">
        <v>87.040531002412294</v>
      </c>
      <c r="G27">
        <v>106.753285914777</v>
      </c>
      <c r="H27">
        <v>67.099150965243993</v>
      </c>
      <c r="I27">
        <v>67.173067722808995</v>
      </c>
      <c r="J27">
        <v>76.761990233372003</v>
      </c>
      <c r="K27">
        <v>117.206450408786</v>
      </c>
      <c r="L27">
        <v>127.92776970812599</v>
      </c>
      <c r="M27">
        <v>59.468320297483999</v>
      </c>
      <c r="N27">
        <v>46.055218315697701</v>
      </c>
      <c r="O27">
        <v>60.997675604832096</v>
      </c>
      <c r="P27">
        <v>55.657193755194399</v>
      </c>
      <c r="Q27" s="16"/>
    </row>
    <row r="28" spans="1:17" x14ac:dyDescent="0.5">
      <c r="A28" s="1">
        <v>11</v>
      </c>
      <c r="B28">
        <v>95.951840522609601</v>
      </c>
      <c r="C28">
        <v>76.213337141075499</v>
      </c>
      <c r="D28">
        <v>72.341170588615796</v>
      </c>
      <c r="E28">
        <v>65.343884550135201</v>
      </c>
      <c r="F28">
        <v>67.468246465319694</v>
      </c>
      <c r="G28">
        <v>64.215196060580496</v>
      </c>
      <c r="H28">
        <v>58.015717594432701</v>
      </c>
      <c r="I28">
        <v>49.462974270656602</v>
      </c>
      <c r="J28">
        <v>68.486963947698001</v>
      </c>
      <c r="K28">
        <v>66.3589241933701</v>
      </c>
      <c r="L28">
        <v>55.451338577960001</v>
      </c>
      <c r="M28">
        <v>58.782261759614499</v>
      </c>
      <c r="N28">
        <v>52.620490592853898</v>
      </c>
      <c r="O28">
        <v>42.665381599897401</v>
      </c>
      <c r="P28">
        <v>48.241167737184</v>
      </c>
      <c r="Q28" s="16"/>
    </row>
    <row r="29" spans="1:17" x14ac:dyDescent="0.5">
      <c r="A29" s="1">
        <v>12</v>
      </c>
      <c r="B29">
        <v>132.586497482406</v>
      </c>
      <c r="C29">
        <v>137.012205835456</v>
      </c>
      <c r="D29">
        <v>141.10200735654601</v>
      </c>
      <c r="E29">
        <v>130.42760106108199</v>
      </c>
      <c r="F29">
        <v>111.392105923122</v>
      </c>
      <c r="G29">
        <v>71.481371288327395</v>
      </c>
      <c r="H29">
        <v>84.868981784953903</v>
      </c>
      <c r="I29">
        <v>56.948208465854499</v>
      </c>
      <c r="J29">
        <v>48.293586339349801</v>
      </c>
      <c r="K29">
        <v>49.386733878352501</v>
      </c>
      <c r="L29">
        <v>48.617916974766601</v>
      </c>
      <c r="M29">
        <v>40.522879101369</v>
      </c>
      <c r="N29">
        <v>32.9944669413496</v>
      </c>
      <c r="O29">
        <v>40.683998204959202</v>
      </c>
      <c r="P29">
        <v>39.795442967543202</v>
      </c>
      <c r="Q29" s="16"/>
    </row>
    <row r="30" spans="1:17" x14ac:dyDescent="0.5">
      <c r="A30" s="1" t="s">
        <v>17</v>
      </c>
      <c r="B30" s="4">
        <f t="shared" ref="B30:P30" si="2">AVERAGE(B18:B29)</f>
        <v>116.57251102061336</v>
      </c>
      <c r="C30" s="4">
        <f t="shared" si="2"/>
        <v>106.08314236751704</v>
      </c>
      <c r="D30" s="4">
        <f t="shared" si="2"/>
        <v>95.652972608080788</v>
      </c>
      <c r="E30" s="4">
        <f t="shared" si="2"/>
        <v>77.136568687500443</v>
      </c>
      <c r="F30" s="4">
        <f t="shared" si="2"/>
        <v>72.588171695231566</v>
      </c>
      <c r="G30" s="4">
        <f t="shared" si="2"/>
        <v>66.589670265217507</v>
      </c>
      <c r="H30" s="4">
        <f t="shared" si="2"/>
        <v>67.230111290838138</v>
      </c>
      <c r="I30" s="4">
        <f t="shared" si="2"/>
        <v>56.101898135478002</v>
      </c>
      <c r="J30" s="4">
        <f t="shared" si="2"/>
        <v>60.813009876805005</v>
      </c>
      <c r="K30" s="4">
        <f t="shared" si="2"/>
        <v>57.26114450961213</v>
      </c>
      <c r="L30" s="4">
        <f t="shared" si="2"/>
        <v>56.424358804992295</v>
      </c>
      <c r="M30" s="4">
        <f t="shared" si="2"/>
        <v>53.207218906845497</v>
      </c>
      <c r="N30" s="4">
        <f t="shared" si="2"/>
        <v>54.735641407261802</v>
      </c>
      <c r="O30" s="4">
        <f t="shared" si="2"/>
        <v>55.506063684854034</v>
      </c>
      <c r="P30" s="4">
        <f t="shared" si="2"/>
        <v>58.287774363921137</v>
      </c>
      <c r="Q30" s="14"/>
    </row>
    <row r="31" spans="1:17" x14ac:dyDescent="0.5">
      <c r="A31" s="1" t="s">
        <v>18</v>
      </c>
      <c r="B31" s="13">
        <f t="shared" ref="B31:P31" si="3">STDEV(B18:B29)/SQRT(COUNT(B18:B29))</f>
        <v>9.5209434219234517</v>
      </c>
      <c r="C31" s="13">
        <f t="shared" si="3"/>
        <v>7.9433234303440212</v>
      </c>
      <c r="D31" s="13">
        <f t="shared" si="3"/>
        <v>9.3191305823868902</v>
      </c>
      <c r="E31" s="13">
        <f t="shared" si="3"/>
        <v>10.522776690974302</v>
      </c>
      <c r="F31" s="13">
        <f t="shared" si="3"/>
        <v>7.329390222757393</v>
      </c>
      <c r="G31" s="13">
        <f t="shared" si="3"/>
        <v>9.815284853941213</v>
      </c>
      <c r="H31" s="13">
        <f t="shared" si="3"/>
        <v>8.0583084256234727</v>
      </c>
      <c r="I31" s="13">
        <f t="shared" si="3"/>
        <v>4.8676043315722684</v>
      </c>
      <c r="J31" s="13">
        <f t="shared" si="3"/>
        <v>5.1742544949093823</v>
      </c>
      <c r="K31" s="13">
        <f t="shared" si="3"/>
        <v>7.8190216826701482</v>
      </c>
      <c r="L31" s="13">
        <f t="shared" si="3"/>
        <v>8.8186652729363981</v>
      </c>
      <c r="M31" s="13">
        <f t="shared" si="3"/>
        <v>6.6127642803024971</v>
      </c>
      <c r="N31" s="13">
        <f t="shared" si="3"/>
        <v>8.2088570318740803</v>
      </c>
      <c r="O31" s="13">
        <f t="shared" si="3"/>
        <v>6.7467480585842896</v>
      </c>
      <c r="P31" s="13">
        <f t="shared" si="3"/>
        <v>8.1837810582429071</v>
      </c>
      <c r="Q31" s="15"/>
    </row>
  </sheetData>
  <mergeCells count="1">
    <mergeCell ref="S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7C</vt:lpstr>
      <vt:lpstr>7D</vt:lpstr>
      <vt:lpstr>7E</vt:lpstr>
      <vt:lpstr>7F</vt:lpstr>
      <vt:lpstr>7H</vt:lpstr>
      <vt:lpstr>7I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Schroeder</dc:creator>
  <cp:lastModifiedBy>Anna Schroeder</cp:lastModifiedBy>
  <dcterms:created xsi:type="dcterms:W3CDTF">2022-11-29T10:12:20Z</dcterms:created>
  <dcterms:modified xsi:type="dcterms:W3CDTF">2022-12-02T10:49:33Z</dcterms:modified>
</cp:coreProperties>
</file>